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1data\Toastmasters\pathways\■ Matrix\Release2020_01\"/>
    </mc:Choice>
  </mc:AlternateContent>
  <xr:revisionPtr revIDLastSave="0" documentId="13_ncr:1_{6D7ACEE6-C691-4849-B319-48995859F703}" xr6:coauthVersionLast="45" xr6:coauthVersionMax="45" xr10:uidLastSave="{00000000-0000-0000-0000-000000000000}"/>
  <bookViews>
    <workbookView xWindow="-110" yWindow="-110" windowWidth="18420" windowHeight="11020" xr2:uid="{C5FD3758-73FE-4D0B-8529-461CF7D86DCB}"/>
  </bookViews>
  <sheets>
    <sheet name="English" sheetId="5" r:id="rId1"/>
    <sheet name="Japanese" sheetId="6" r:id="rId2"/>
    <sheet name="Simplified Chinese" sheetId="3" r:id="rId3"/>
    <sheet name="Traditional Chinese" sheetId="4" r:id="rId4"/>
  </sheets>
  <definedNames>
    <definedName name="_xlnm._FilterDatabase" localSheetId="0" hidden="1">English!$J$2:$AP$74</definedName>
    <definedName name="_xlnm._FilterDatabase" localSheetId="1" hidden="1">Japanese!$I$2:$AO$74</definedName>
    <definedName name="_xlnm._FilterDatabase" localSheetId="2" hidden="1">'Simplified Chinese'!$I$2:$AL$69</definedName>
    <definedName name="_xlnm._FilterDatabase" localSheetId="3" hidden="1">'Traditional Chinese'!$I$2:$AL$69</definedName>
    <definedName name="_xlnm.Print_Area" localSheetId="0">English!$A$1:$BC$79</definedName>
    <definedName name="_xlnm.Print_Area" localSheetId="1">Japanese!$A$1:$BC$80</definedName>
    <definedName name="_xlnm.Print_Area" localSheetId="2">'Simplified Chinese'!$A$1:$AY$75</definedName>
    <definedName name="_xlnm.Print_Area" localSheetId="3">'Traditional Chinese'!$A$1:$AY$75</definedName>
    <definedName name="_xlnm.Print_Titles" localSheetId="0">English!$A:$AQ</definedName>
    <definedName name="_xlnm.Print_Titles" localSheetId="1">Japanese!$A:$H</definedName>
    <definedName name="_xlnm.Print_Titles" localSheetId="2">'Simplified Chinese'!$A:$H</definedName>
    <definedName name="_xlnm.Print_Titles" localSheetId="3">'Traditional Chinese'!$A:$H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30" i="3" l="1"/>
  <c r="AZ7" i="3"/>
</calcChain>
</file>

<file path=xl/sharedStrings.xml><?xml version="1.0" encoding="utf-8"?>
<sst xmlns="http://schemas.openxmlformats.org/spreadsheetml/2006/main" count="4264" uniqueCount="757">
  <si>
    <t>Complexity Level</t>
  </si>
  <si>
    <t>Project Number</t>
  </si>
  <si>
    <t>Project name</t>
  </si>
  <si>
    <t>Five Core Competencies</t>
  </si>
  <si>
    <t>❶ Public Speaking</t>
  </si>
  <si>
    <t>❶ パブリックスピーキング</t>
  </si>
  <si>
    <t>❶ 公众演讲</t>
  </si>
  <si>
    <t>❶ 公開演說</t>
  </si>
  <si>
    <t>Pathways Path and Project Matrix</t>
  </si>
  <si>
    <t>R</t>
  </si>
  <si>
    <t>Required</t>
  </si>
  <si>
    <t>E</t>
  </si>
  <si>
    <t>Elective</t>
  </si>
  <si>
    <t>Project description</t>
  </si>
  <si>
    <t>Refer to full and latest version in your Base Camp.</t>
  </si>
  <si>
    <t>My Path:</t>
  </si>
  <si>
    <t>14 Projects minimum</t>
  </si>
  <si>
    <t>L1</t>
  </si>
  <si>
    <t>Evaluation &amp; Feedback</t>
  </si>
  <si>
    <t>Researching &amp; Presenting</t>
  </si>
  <si>
    <t>❷ Interpersonal Communication</t>
  </si>
  <si>
    <t>❷ 対人コミュニケーション</t>
  </si>
  <si>
    <t>❷ 人与人之间的沟通</t>
  </si>
  <si>
    <t>❷ 人際溝通</t>
  </si>
  <si>
    <t>DL</t>
  </si>
  <si>
    <t>EC</t>
  </si>
  <si>
    <t>IP</t>
  </si>
  <si>
    <t>LD</t>
  </si>
  <si>
    <t>MS</t>
  </si>
  <si>
    <t>PI</t>
  </si>
  <si>
    <t>PM</t>
  </si>
  <si>
    <t>SR</t>
  </si>
  <si>
    <t>TC</t>
  </si>
  <si>
    <t>VC</t>
  </si>
  <si>
    <t>PWMENTORPGM</t>
  </si>
  <si>
    <t># of Speech</t>
  </si>
  <si>
    <t>L2</t>
  </si>
  <si>
    <t>Introduction to TM Mentoring</t>
  </si>
  <si>
    <t>❸ Strategic Leadership</t>
  </si>
  <si>
    <t>❸ 戦略的リーダーシップ</t>
  </si>
  <si>
    <t>❸ 策略性领导能力</t>
  </si>
  <si>
    <t>❸ 策略領導</t>
  </si>
  <si>
    <t>Dynamic Leadership</t>
  </si>
  <si>
    <t>Effective Coaching</t>
  </si>
  <si>
    <t>Innovative Planning</t>
  </si>
  <si>
    <t>Leadership Development</t>
  </si>
  <si>
    <t>Motivational Strategies</t>
  </si>
  <si>
    <t>Persuasive Influence</t>
  </si>
  <si>
    <t>Presentation Mastery</t>
  </si>
  <si>
    <t>Strategic Relationships</t>
  </si>
  <si>
    <t>Team Collaboration</t>
  </si>
  <si>
    <t>Visionary Communication</t>
  </si>
  <si>
    <t>L3</t>
  </si>
  <si>
    <t>❹ Management</t>
  </si>
  <si>
    <t>❹ 管理能力</t>
  </si>
  <si>
    <t>❹ 管理</t>
  </si>
  <si>
    <t>_</t>
  </si>
  <si>
    <t>L4</t>
  </si>
  <si>
    <t>❺ Confidence</t>
  </si>
  <si>
    <t>❺ 自信</t>
  </si>
  <si>
    <t>❺ 自信心</t>
  </si>
  <si>
    <r>
      <rPr>
        <sz val="11"/>
        <color theme="3" tint="-0.499984740745262"/>
        <rFont val="Verdana"/>
        <family val="2"/>
      </rPr>
      <t>❶</t>
    </r>
    <r>
      <rPr>
        <sz val="11"/>
        <color theme="8" tint="-0.249977111117893"/>
        <rFont val="Verdana"/>
        <family val="2"/>
      </rPr>
      <t>❷</t>
    </r>
    <r>
      <rPr>
        <sz val="11"/>
        <color rgb="FFC00000"/>
        <rFont val="Verdana"/>
        <family val="2"/>
      </rPr>
      <t>❸</t>
    </r>
    <r>
      <rPr>
        <sz val="11"/>
        <color rgb="FFA9B2B1"/>
        <rFont val="Verdana"/>
        <family val="2"/>
      </rPr>
      <t>❺</t>
    </r>
  </si>
  <si>
    <r>
      <rPr>
        <sz val="11"/>
        <color theme="3" tint="-0.499984740745262"/>
        <rFont val="Verdana"/>
        <family val="2"/>
      </rPr>
      <t>❶</t>
    </r>
    <r>
      <rPr>
        <sz val="11"/>
        <color theme="8" tint="-0.249977111117893"/>
        <rFont val="Verdana"/>
        <family val="2"/>
      </rPr>
      <t>❷</t>
    </r>
    <r>
      <rPr>
        <sz val="11"/>
        <color theme="5" tint="0.39997558519241921"/>
        <rFont val="Verdana"/>
        <family val="2"/>
      </rPr>
      <t>❹</t>
    </r>
    <r>
      <rPr>
        <sz val="11"/>
        <color rgb="FFA9B2B1"/>
        <rFont val="Verdana"/>
        <family val="2"/>
      </rPr>
      <t>❺</t>
    </r>
  </si>
  <si>
    <r>
      <rPr>
        <sz val="11"/>
        <color theme="3" tint="-0.499984740745262"/>
        <rFont val="Verdana"/>
        <family val="2"/>
      </rPr>
      <t>❶</t>
    </r>
    <r>
      <rPr>
        <sz val="11"/>
        <color theme="5" tint="0.39997558519241921"/>
        <rFont val="Verdana"/>
        <family val="2"/>
      </rPr>
      <t>❹</t>
    </r>
    <r>
      <rPr>
        <sz val="11"/>
        <color theme="8" tint="-0.249977111117893"/>
        <rFont val="Verdana"/>
        <family val="2"/>
      </rPr>
      <t>❷</t>
    </r>
    <r>
      <rPr>
        <sz val="11"/>
        <color rgb="FFA9B2B1"/>
        <rFont val="Verdana"/>
        <family val="2"/>
      </rPr>
      <t>❺</t>
    </r>
  </si>
  <si>
    <r>
      <rPr>
        <sz val="11"/>
        <color theme="3" tint="-0.499984740745262"/>
        <rFont val="Verdana"/>
        <family val="2"/>
      </rPr>
      <t>❶</t>
    </r>
    <r>
      <rPr>
        <sz val="11"/>
        <color rgb="FFC00000"/>
        <rFont val="Verdana"/>
        <family val="2"/>
      </rPr>
      <t>❸</t>
    </r>
    <r>
      <rPr>
        <sz val="11"/>
        <color theme="8" tint="-0.249977111117893"/>
        <rFont val="Verdana"/>
        <family val="2"/>
      </rPr>
      <t>❷</t>
    </r>
    <r>
      <rPr>
        <sz val="11"/>
        <color rgb="FFA9B2B1"/>
        <rFont val="Verdana"/>
        <family val="2"/>
      </rPr>
      <t>❺</t>
    </r>
  </si>
  <si>
    <r>
      <rPr>
        <sz val="11"/>
        <color theme="3" tint="-0.499984740745262"/>
        <rFont val="Verdana"/>
        <family val="2"/>
      </rPr>
      <t>❶</t>
    </r>
    <r>
      <rPr>
        <sz val="11"/>
        <color rgb="FFA9B2B1"/>
        <rFont val="Verdana"/>
        <family val="2"/>
      </rPr>
      <t>❺</t>
    </r>
  </si>
  <si>
    <t>L5</t>
  </si>
  <si>
    <t>Level 1</t>
  </si>
  <si>
    <t>アイスブレーカー</t>
  </si>
  <si>
    <t>初试啼声演讲</t>
  </si>
  <si>
    <t>初試啼聲</t>
  </si>
  <si>
    <t>Complete L2 of any path</t>
  </si>
  <si>
    <t>4-6-min speech of any topic to introduce yourself (humorous, informational, etc.) and learn the basic structure of a public speech.</t>
  </si>
  <si>
    <t>Evaluation and Feedback</t>
  </si>
  <si>
    <t>論評とフィードバック</t>
  </si>
  <si>
    <t>评估与反馈</t>
  </si>
  <si>
    <t>講評與回饋</t>
  </si>
  <si>
    <t>2+E</t>
  </si>
  <si>
    <t>Two 5-7-min prepared speeches and one evaluation speech. Present a speech on any topic, receive feedback, and apply the feedback to a second speech.</t>
  </si>
  <si>
    <t>Researching and Presenting</t>
  </si>
  <si>
    <t>リサーチとプレゼンテーション</t>
  </si>
  <si>
    <t>研究与展示</t>
  </si>
  <si>
    <t>研究和發表</t>
  </si>
  <si>
    <t xml:space="preserve">Level 2 </t>
  </si>
  <si>
    <t>Understanding Your Leadership Style</t>
  </si>
  <si>
    <t>自分のリーダーシップスタイルを理解する</t>
  </si>
  <si>
    <t>了解你的领导风格</t>
  </si>
  <si>
    <t>瞭解您的領導風格</t>
  </si>
  <si>
    <t>5-7-min speech to share some aspect of your or in general leadership style(s). Identify your primary leadership style(s) using Discover Your Leadership Style questionnaire.</t>
  </si>
  <si>
    <t>Understanding Your Communication Style</t>
  </si>
  <si>
    <t>自分のコミュニケーションスタイルを理解する</t>
  </si>
  <si>
    <t>了解你的沟通风格</t>
  </si>
  <si>
    <t>了解自身溝通風格</t>
  </si>
  <si>
    <t>Introduction to Toastmasters Mentoring</t>
  </si>
  <si>
    <t>TOASTMASTERS メンタリング入門</t>
  </si>
  <si>
    <t>Toastmasters（国际演讲会）导师计划</t>
  </si>
  <si>
    <t>Toastmasters 指導計劃介紹</t>
  </si>
  <si>
    <t>5-7-min speech about a time when you were a protégé and share the impact and importance of having a mentor. Clearly define how Toastmasters envisions mentoring.</t>
  </si>
  <si>
    <t>Managing Time</t>
  </si>
  <si>
    <t>時間管理</t>
  </si>
  <si>
    <t>时间管理</t>
  </si>
  <si>
    <t>5-7-min speech on any topic. As you develop speech, record time required for each task. Observe your own time management patterns. Submit Project Completion Form to VPE.</t>
  </si>
  <si>
    <t>Cross-Cultural Understanding</t>
  </si>
  <si>
    <t>異文化間の理解</t>
  </si>
  <si>
    <t>跨文化理解</t>
  </si>
  <si>
    <t>5-7-min speech about your cultures and impact of the stereotypes. Identify your own cultural identities and stereotypes that impact others’ perceptions of you.</t>
  </si>
  <si>
    <t>Active Listening</t>
  </si>
  <si>
    <t>アクティブリスニング</t>
  </si>
  <si>
    <t>主动倾听</t>
  </si>
  <si>
    <t>積極聆聽</t>
  </si>
  <si>
    <t>Demonstrate your ability to listen to what others say by serving as Topicsmaster and comment on each speaker’s Table Topics speech at a club meeting.</t>
  </si>
  <si>
    <t>Connect with Your Audience</t>
  </si>
  <si>
    <t>聴衆と気持ちを通わせる</t>
  </si>
  <si>
    <t>与听众交流</t>
  </si>
  <si>
    <t>連結觀眾 交流共鳴</t>
  </si>
  <si>
    <t>5-7-min speech on a topic that is new or unfamiliar to the majority of your audience. Practice the skills needed to connect with an unfamiliar audience.</t>
  </si>
  <si>
    <t>Effective Body Language</t>
  </si>
  <si>
    <t>効果的なボディーランゲージ</t>
  </si>
  <si>
    <t>有效的肢体语言</t>
  </si>
  <si>
    <t>有效的肢體語言</t>
  </si>
  <si>
    <t>5-7-min speech. Deliver a speech with awareness of your intentional and unintentional body language. Learn, practice, and refine how you use nonverbal communication.</t>
  </si>
  <si>
    <t>Level 3</t>
  </si>
  <si>
    <t>Negotiate the Best Outcome</t>
  </si>
  <si>
    <t>最良の成果を得るための交渉</t>
  </si>
  <si>
    <t>商议最佳结果</t>
  </si>
  <si>
    <t>協調最佳結果</t>
  </si>
  <si>
    <t>5-7-min speech in any style on a past or future negotiation in your life that you are a part of. Reflect on the strategies you used or you believe would be beneficial.</t>
  </si>
  <si>
    <t>Reaching Consensus</t>
  </si>
  <si>
    <t>合意達成</t>
  </si>
  <si>
    <t>达成共识</t>
  </si>
  <si>
    <t>達成共識</t>
  </si>
  <si>
    <t>20-min consensus practice at a club meeting + 2-3-min closing statement OR 5-7-min speech in any style - Leading non-TM group toward consensus + Project Completion Form.</t>
  </si>
  <si>
    <t>Present a Proposal</t>
  </si>
  <si>
    <t>提案の提示</t>
  </si>
  <si>
    <t>提出建议</t>
  </si>
  <si>
    <t>發表企劃案</t>
  </si>
  <si>
    <t>5-7-min speech on entire or aspects of proposal. Develop a proposal to improve any area of your life. If a proposal is for TM club, talk with the appropriate officer.</t>
  </si>
  <si>
    <t>Planning and Implementing</t>
  </si>
  <si>
    <t>計画と実行</t>
  </si>
  <si>
    <t>计划与实施</t>
  </si>
  <si>
    <t>計畫與執行</t>
  </si>
  <si>
    <t>2-3-min report or 5-7-min speech on your experience. Develop a small-scale project and implement plan with or without help from others. Submit Project Completion form.</t>
  </si>
  <si>
    <t>Understanding Emotional Intelligence</t>
  </si>
  <si>
    <t>心の知能について</t>
  </si>
  <si>
    <t>了解情商</t>
  </si>
  <si>
    <t>了解情緒智能</t>
  </si>
  <si>
    <t>5-7-min speech on tracking your emotion by maintaining journal at least 2 weeks. Understand your own and others' emotions. Submit Project Completion Form to VPE.</t>
  </si>
  <si>
    <t>Understanding Conflict Resolution</t>
  </si>
  <si>
    <t>対立の解消について</t>
  </si>
  <si>
    <t>掌握解决冲突的方法</t>
  </si>
  <si>
    <t>掌握解決衝突之道</t>
  </si>
  <si>
    <t>5-7-min speech in any style to discuss managing conflict, developing stronger strategy and best attributes in a conflict situation. A conflict resolution video activity.</t>
  </si>
  <si>
    <t>Persuasive Speaking</t>
  </si>
  <si>
    <t>説得力のある話し方</t>
  </si>
  <si>
    <t>说服型演讲</t>
  </si>
  <si>
    <t>說服型演講</t>
  </si>
  <si>
    <t>5-7-min speech on any topic that can be spoken persuasively. Identify types of persuasive speech. If done outside club, VPE's approval and TM evaluator are required.</t>
  </si>
  <si>
    <t>Successful Collaboration</t>
  </si>
  <si>
    <t>成功する共同作業</t>
  </si>
  <si>
    <t>成功合作</t>
  </si>
  <si>
    <t>成功的合作</t>
  </si>
  <si>
    <t>5-7-min speech on you, your learning, and your perceptions of the experience of working with a small team to make a collaborative decision for a small-scale event. ★</t>
  </si>
  <si>
    <t>Develop a Communication Plan</t>
  </si>
  <si>
    <t>コミュニケーション計画を策定する</t>
  </si>
  <si>
    <t>制定沟通方案</t>
  </si>
  <si>
    <t>制定溝通計劃</t>
  </si>
  <si>
    <t>5-7-min speech on your experience of planning (process, benefits or impact). Plan can be any event either real or hypothetical. Practice developing a communication plan.</t>
  </si>
  <si>
    <t>Make Connections Through Networking</t>
  </si>
  <si>
    <t>ネットワーキングを通じて人脈を築く</t>
  </si>
  <si>
    <t>通过社交建立关系</t>
  </si>
  <si>
    <t>運用人際網絡建立關係</t>
  </si>
  <si>
    <t>5-7-min speech personal to you or networking informational. Develop and practice building connections through networking event. Project Completion Form if non-TM event.</t>
  </si>
  <si>
    <t>Connect with Storytelling</t>
  </si>
  <si>
    <t>ストーリーテリングを理解する</t>
  </si>
  <si>
    <t>故事产生共鸣</t>
  </si>
  <si>
    <t>巧說故事拉近距離</t>
  </si>
  <si>
    <t>5-7-min speech of an established story, a story about your life or a fictional tale you create. Practice using a story within a speech or giving a speech that is a story.</t>
  </si>
  <si>
    <t>Creating Effective Visual Aids</t>
  </si>
  <si>
    <t>効果的な視覚資料の作成</t>
  </si>
  <si>
    <t>创建高效的视觉辅助工具</t>
  </si>
  <si>
    <t>製作有效的視覺輔具</t>
  </si>
  <si>
    <t>5-7-min speech on topic that lends itself well to using 1-3 visual aids. Practice selecting and using a variety of visual aids during a speech.</t>
  </si>
  <si>
    <t>Deliver Social Speeches</t>
  </si>
  <si>
    <t>ソーシャルスピーチを行う</t>
  </si>
  <si>
    <t>发表社交演讲</t>
  </si>
  <si>
    <t>發表社交演講</t>
  </si>
  <si>
    <t>Two 3-4-min different types of social speeches (a toast, a eulogy, an acceptance speech, a speech praising an individual or group) at two separate meetings.</t>
  </si>
  <si>
    <t>Focus on the Positive</t>
  </si>
  <si>
    <t>ポジティブな側面に焦点を当てる</t>
  </si>
  <si>
    <t>关注积极的一面</t>
  </si>
  <si>
    <t>聚焦正面思考</t>
  </si>
  <si>
    <t>2-3-min report or 5-7-min speech to share some aspect of your experience on at least 2 weeks of recording your moods and attitudes. Submit Project Completion Form to VPE.</t>
  </si>
  <si>
    <t>Inspire Your Audience</t>
  </si>
  <si>
    <t>聴衆を奮い立たせる</t>
  </si>
  <si>
    <t>激励你的听众</t>
  </si>
  <si>
    <t>激勵啟發</t>
  </si>
  <si>
    <t>5-7-min speech on a topic with the intent of inspiring your audience to practice writing and delivering a speech that inspires others.</t>
  </si>
  <si>
    <t>Prepare for an Interview</t>
  </si>
  <si>
    <t>インタビューの準備</t>
  </si>
  <si>
    <t>为面谈做好准备</t>
  </si>
  <si>
    <t>準備面談</t>
  </si>
  <si>
    <t>Understanding Vocal Variety</t>
  </si>
  <si>
    <t>ボーカルバラエティについて</t>
  </si>
  <si>
    <t>了解抑扬顿挫</t>
  </si>
  <si>
    <t>了解抑揚頓挫</t>
  </si>
  <si>
    <t>5-7-min speech on any topic to practice using vocal variety to enhance a speech.</t>
  </si>
  <si>
    <t>Using Descriptive Language</t>
  </si>
  <si>
    <t>記述的言語の使用</t>
  </si>
  <si>
    <t>使用描述性语言</t>
  </si>
  <si>
    <t>運用描述性語彙</t>
  </si>
  <si>
    <t>5-7-min speech on any topic to practice writing a speech with an emphasis on adding language to increase interest and impact.</t>
  </si>
  <si>
    <t>Using Presentation Software</t>
  </si>
  <si>
    <t>プレゼンテーションソフトウェアの使用</t>
  </si>
  <si>
    <t>使用演示软件</t>
  </si>
  <si>
    <t>使用簡報軟體</t>
  </si>
  <si>
    <t>5-7-min speech using the slides you developed on topic (humorous, demonstrative, or informational) that lends well to a visual presentation using technology.</t>
  </si>
  <si>
    <t>Meeting Role Requirements</t>
  </si>
  <si>
    <t>例会の役割に関する要件</t>
  </si>
  <si>
    <t xml:space="preserve">角色要求 </t>
  </si>
  <si>
    <t>例會角色需求</t>
  </si>
  <si>
    <t>Level 4</t>
  </si>
  <si>
    <t>Manage Change</t>
  </si>
  <si>
    <t>変更の管理</t>
  </si>
  <si>
    <t>管理变化</t>
  </si>
  <si>
    <t>掌理改變</t>
  </si>
  <si>
    <t>5-7-min speech in any style on overview of plan and benefit you and group change affects.  Create a management plan for past, future or hypothetical change in your life.</t>
  </si>
  <si>
    <t>Improvement Through Positive Coaching</t>
  </si>
  <si>
    <t>前向きなコーチングによる改善</t>
  </si>
  <si>
    <t>积极教练下的成长</t>
  </si>
  <si>
    <t>透過正向教練達成改進</t>
  </si>
  <si>
    <t xml:space="preserve">5-7-min speech in any style about your experience on coaching an individual (speak with VPE to choose TM or non-TM member) through a project outside of TM club meeting. </t>
  </si>
  <si>
    <t>Leading Your Team</t>
  </si>
  <si>
    <t>チームでのリーダーシップの発揮</t>
  </si>
  <si>
    <t>领导团队</t>
  </si>
  <si>
    <t>領導您的團隊</t>
  </si>
  <si>
    <t>5-7-min speech in any style about you or experience on leading a 2-4-people team to complete a project. With VPM and VPPR to choose a project for club, non-TM, or work. ★</t>
  </si>
  <si>
    <t>Motivate Others</t>
  </si>
  <si>
    <t>他者の意欲を高める</t>
  </si>
  <si>
    <t>激励他人</t>
  </si>
  <si>
    <t>激勵他人</t>
  </si>
  <si>
    <t>5-7-min speech about experience on building and motivating a 3-4-people team to complete a project that benefits your club. Develop motivational strategies for members. ★</t>
  </si>
  <si>
    <t>Leading in Difficult Situations</t>
  </si>
  <si>
    <t>困難な状況でのリーダーシップの発揮</t>
  </si>
  <si>
    <t>在困境中领导</t>
  </si>
  <si>
    <t>困境中領導</t>
  </si>
  <si>
    <t>Communicate Change</t>
  </si>
  <si>
    <t>変更の伝え方</t>
  </si>
  <si>
    <t>传达变化</t>
  </si>
  <si>
    <t>傳達改變</t>
  </si>
  <si>
    <t>5-7-min speech to communicate your plan for communicating change with evidence to support. The change may be real or hypothetical that affects your club or other group.</t>
  </si>
  <si>
    <t>Manage Projects Successfully</t>
  </si>
  <si>
    <t>プロジェクトの効果的な管理</t>
  </si>
  <si>
    <t>成功管理项目</t>
  </si>
  <si>
    <t>成功管理專案</t>
  </si>
  <si>
    <t>2-3-min speech about plan, 5-7-min speech in any style reflects experience. Build 3-4 people team, develop rapport with stakeholders and strong relationships with team. ★</t>
  </si>
  <si>
    <t>Managing a Difficult Audience</t>
  </si>
  <si>
    <t>気難しい聴衆の管理</t>
  </si>
  <si>
    <t>应对棘手的听众</t>
  </si>
  <si>
    <t>應對棘手的觀眾</t>
  </si>
  <si>
    <t>Public Relations Strategies</t>
  </si>
  <si>
    <t>広報戦略</t>
  </si>
  <si>
    <t>公共关系策略</t>
  </si>
  <si>
    <t>公關策略</t>
  </si>
  <si>
    <t>5-7-min speech to share your real or hypothetical plan to promote awareness of an organization. Talk with VPPR and President on your plan if it's real for your club.</t>
  </si>
  <si>
    <t>Building a Social Media Presence</t>
  </si>
  <si>
    <t>ソーシャルメディアで存在感を築く</t>
  </si>
  <si>
    <t>建立社交媒体影响力</t>
  </si>
  <si>
    <t>提高社群媒體能見度</t>
  </si>
  <si>
    <t>5-7-min speech to share your results, experience and benefits of social media presence through establishing or enhancing, e.g. Blog, SNS, etc. Project Completion Form.</t>
  </si>
  <si>
    <t>Create a Podcast</t>
  </si>
  <si>
    <t>ポッドキャストの作成</t>
  </si>
  <si>
    <t>创建播客</t>
  </si>
  <si>
    <t>製作播客</t>
  </si>
  <si>
    <t>2-3-min speech to introduce your podcast and play 5-10-min segment. Create interesting content and organize a cohesive program totally 60+ min. Learn to record and upload.</t>
  </si>
  <si>
    <t>Manage Online Meetings</t>
  </si>
  <si>
    <t>オンラインミーティングの管理</t>
  </si>
  <si>
    <t>在线会议管理</t>
  </si>
  <si>
    <t>組織線上會議</t>
  </si>
  <si>
    <t>Conduct 20-25-min online meeting or webinar with visual aids. Research and use software that fits best.  If outside club, VPE's approval and TM evaluator are required.</t>
  </si>
  <si>
    <t>Question-and-Answer Session</t>
  </si>
  <si>
    <t>質疑応答セッション</t>
  </si>
  <si>
    <t>问答环节</t>
  </si>
  <si>
    <t>問答時間</t>
  </si>
  <si>
    <t>5-7-min speech and Q&amp;A session totally 15-20-min. Prepare to answer questions clearly, concisely and with confidence on a topic you are knowledgeable. Use time effectively.</t>
  </si>
  <si>
    <t>Write a Compelling Blog</t>
  </si>
  <si>
    <t>説得力のあるブログを書く</t>
  </si>
  <si>
    <t>创建吸引人的博客</t>
  </si>
  <si>
    <t>撰寫吸引人的部落格</t>
  </si>
  <si>
    <t>2-3-min speech on impact of the blogging experience. Maintaining a blog and posting at least eight times in one month. Blog can be new or existing. Project Completion Form.</t>
  </si>
  <si>
    <t>Level 5 ♦</t>
  </si>
  <si>
    <t>Lead in Any Situation</t>
  </si>
  <si>
    <t>どんな状況でもリーダーシップを発揮する</t>
  </si>
  <si>
    <t>应对不同情形的领导力</t>
  </si>
  <si>
    <t>時時挺身領導</t>
  </si>
  <si>
    <t xml:space="preserve">     Leadership Development</t>
  </si>
  <si>
    <t xml:space="preserve">     Visionary Communication</t>
  </si>
  <si>
    <t>8-10-min speech of any type on experience as a leader and/or the impact of the 360° evaluation. Serve as an any level of leader 6+ months. Peers to your 360° evaluation. ★</t>
  </si>
  <si>
    <t>Manage Successful Events</t>
  </si>
  <si>
    <t>イベントの効果的な管理</t>
  </si>
  <si>
    <t>举办成功的活动</t>
  </si>
  <si>
    <t>舉辦成功的活動</t>
  </si>
  <si>
    <t>Team Building</t>
  </si>
  <si>
    <t>チームビルディング</t>
  </si>
  <si>
    <t>团队建设</t>
  </si>
  <si>
    <t>團隊營造</t>
  </si>
  <si>
    <t>2-3-min report before event and 5-7-min speech after event on impact of event, leading or team. Work with a small team to design and host a team-building event. ★</t>
  </si>
  <si>
    <t>Develop Your Vision</t>
  </si>
  <si>
    <t>ビジョンの構築</t>
  </si>
  <si>
    <t>完善愿景</t>
  </si>
  <si>
    <t>建立您的願景</t>
  </si>
  <si>
    <t>Two 5-7-min speeches (1:explain vision and 2: plan for vision). Develop a detailed vision and establish a plan to implement it. Submit Project Completion Form to VPE.</t>
  </si>
  <si>
    <t>High Performance Leadership</t>
  </si>
  <si>
    <t>ハイパフォーマンスリーダーシップ</t>
  </si>
  <si>
    <t>高效领导力</t>
  </si>
  <si>
    <t>高成效領導</t>
  </si>
  <si>
    <t>Two 5-7-min speeches (1: plan and 2: complete). Select, lead and complete a project with defined goals with a team (3+ members). Form and meet with committee 5+ times. ★</t>
  </si>
  <si>
    <t>Prepare to Speak Professionally</t>
  </si>
  <si>
    <t>プロらしく話すための準備</t>
  </si>
  <si>
    <t>为职业演讲做好准备</t>
  </si>
  <si>
    <t>為專業演講做好準備</t>
  </si>
  <si>
    <t>18-22-min of any style of keynote speech. Exemplify the point of view or message you would convey as a professional level speaker. If for non-TM group, get VPE's approval.</t>
  </si>
  <si>
    <t>Leading in Your Volunteer Organization</t>
  </si>
  <si>
    <t>ボランティア組織でのリーダーシップの発揮</t>
  </si>
  <si>
    <t>带领志愿者组织</t>
  </si>
  <si>
    <t>於志工組織領導</t>
  </si>
  <si>
    <t>5-7-min speech to reflect experience. Serve in a leadership role for at least 6 months in TM or other volunteer organization. Create succession plan for transition. ★</t>
  </si>
  <si>
    <t>Ethical Leadership</t>
  </si>
  <si>
    <t>倫理的リーダーシップ</t>
  </si>
  <si>
    <t>高尚领导力</t>
  </si>
  <si>
    <t>道德領導</t>
  </si>
  <si>
    <t>Organizing and moderating 20-40-min panel discussion on ethical framework followed by Q&amp;A session. Provide discussion opportunity on ethics to organization or community.</t>
  </si>
  <si>
    <t>Lessons Learned</t>
  </si>
  <si>
    <t>学んだ教訓</t>
  </si>
  <si>
    <t>有所认知</t>
  </si>
  <si>
    <t>學習心得</t>
  </si>
  <si>
    <t>5-7-min speech. Facilitate a lessons learned meeting of your ongoing or completed project team. Record meeting results. Team members complete 360° evaluation of leader. ★</t>
  </si>
  <si>
    <t>Moderate a Panel Discussion</t>
  </si>
  <si>
    <t>パネルディスカッションの司会</t>
  </si>
  <si>
    <t>主持专题讨论</t>
  </si>
  <si>
    <t>主持小組專題討論</t>
  </si>
  <si>
    <t>Plan and moderate 20-40-min panel discussion of any topic to practice facilitating. If outside TM club meeting, get approval and submit Project Completion Form to VPE.</t>
  </si>
  <si>
    <t>自分の軌跡を振り返る</t>
  </si>
  <si>
    <t>反思你的学习路径</t>
  </si>
  <si>
    <t>回顧您的學習路徑</t>
  </si>
  <si>
    <t>10-12-min speech of any style reflecting on your growth on completing a path. Summarize skills you have learned, developed. Celebrate your achievements at the end of path.</t>
  </si>
  <si>
    <t>PW Mentor</t>
  </si>
  <si>
    <t>メンタリングの準備</t>
  </si>
  <si>
    <t>准备成为导师</t>
  </si>
  <si>
    <t>為成為導師做準備 (第1與第2級之間)</t>
  </si>
  <si>
    <t>Pathways Mentor Program Project 1/3</t>
  </si>
  <si>
    <t>No speech. Clarify your personal goals and interests related to Mentoring. Meet with VPE to discuss your readiness to mentor. Submit Project completion form to VPE.</t>
  </si>
  <si>
    <r>
      <t>Mentoring</t>
    </r>
    <r>
      <rPr>
        <sz val="12"/>
        <color rgb="FF2F5496"/>
        <rFont val="Verdana"/>
        <family val="2"/>
      </rPr>
      <t xml:space="preserve"> (After Project 8311)</t>
    </r>
  </si>
  <si>
    <t>メンタリング</t>
  </si>
  <si>
    <t>指导</t>
  </si>
  <si>
    <t>指導  (於項目42之後)</t>
  </si>
  <si>
    <t>Pathways Mentor Program Project 2/3</t>
  </si>
  <si>
    <t>5-7-min speech on what you have learnt as a mentor. Work with a protégé to complete a project (VPE pairs you with protégé), set goals and develop a plan to help protégé.</t>
  </si>
  <si>
    <r>
      <t>Advanced Mentoring</t>
    </r>
    <r>
      <rPr>
        <sz val="12"/>
        <color rgb="FF2F5496"/>
        <rFont val="Verdana"/>
        <family val="2"/>
      </rPr>
      <t xml:space="preserve"> (After Project 8410)</t>
    </r>
  </si>
  <si>
    <t>アドバンス・メンタリング</t>
  </si>
  <si>
    <t>高级导师计划</t>
  </si>
  <si>
    <t>進階指導 (於項目35之後)</t>
  </si>
  <si>
    <t>Pathways Mentor Program Project 3/3</t>
  </si>
  <si>
    <t>5-7-min speech on what you have gained as a mentor. 6-month mentoring commitment, communicate regularly with protégé, record meeting dates and times and giving feedback.</t>
  </si>
  <si>
    <t>Pathways Mentor Designation</t>
  </si>
  <si>
    <t>Pathways認定メンター</t>
  </si>
  <si>
    <t>任命为 Pathways 导师</t>
  </si>
  <si>
    <t>取得Pathways導師委任資格</t>
  </si>
  <si>
    <t>-</t>
  </si>
  <si>
    <t>DTM</t>
  </si>
  <si>
    <t>ディスティングイッシュトトーストマスター</t>
  </si>
  <si>
    <t>杰出会员项目</t>
  </si>
  <si>
    <t>傑出會員 (於第2條路徑的第3級之後)</t>
  </si>
  <si>
    <t>5-7-min speech (Plan), 8-10-min speech (Review). Select, lead &amp; complete a project that benefits an organization with a team. Peer 360° evaluation by team &amp; organization. ★</t>
  </si>
  <si>
    <t>DTM Award</t>
  </si>
  <si>
    <t>DTM賞</t>
  </si>
  <si>
    <t>杰出会员奖项</t>
  </si>
  <si>
    <t>傑出會員榮銜取得的條件</t>
  </si>
  <si>
    <t>Latest version is available at https://musashiurawa.toastmastersclubs.org/pathways.html</t>
  </si>
  <si>
    <t>必須プロジェクト</t>
  </si>
  <si>
    <t>選択プロジェクト</t>
  </si>
  <si>
    <t>PW Mentor PGM</t>
  </si>
  <si>
    <r>
      <rPr>
        <sz val="11"/>
        <color theme="3" tint="-0.499984740745262"/>
        <rFont val="Meiryo UI"/>
        <family val="3"/>
        <charset val="128"/>
      </rPr>
      <t>❶</t>
    </r>
    <r>
      <rPr>
        <sz val="11"/>
        <color theme="8" tint="-0.249977111117893"/>
        <rFont val="Meiryo UI"/>
        <family val="3"/>
        <charset val="128"/>
      </rPr>
      <t>❷</t>
    </r>
    <r>
      <rPr>
        <sz val="11"/>
        <color rgb="FFC00000"/>
        <rFont val="Meiryo UI"/>
        <family val="3"/>
        <charset val="128"/>
      </rPr>
      <t>❸</t>
    </r>
    <r>
      <rPr>
        <sz val="11"/>
        <color rgb="FFA9B2B1"/>
        <rFont val="Meiryo UI"/>
        <family val="3"/>
        <charset val="128"/>
      </rPr>
      <t>❺</t>
    </r>
  </si>
  <si>
    <r>
      <rPr>
        <sz val="11"/>
        <color theme="3" tint="-0.499984740745262"/>
        <rFont val="Meiryo UI"/>
        <family val="3"/>
        <charset val="128"/>
      </rPr>
      <t>❶</t>
    </r>
    <r>
      <rPr>
        <sz val="11"/>
        <color theme="8" tint="-0.249977111117893"/>
        <rFont val="Meiryo UI"/>
        <family val="3"/>
        <charset val="128"/>
      </rPr>
      <t>❷</t>
    </r>
    <r>
      <rPr>
        <sz val="11"/>
        <color theme="5" tint="0.39997558519241921"/>
        <rFont val="Meiryo UI"/>
        <family val="3"/>
        <charset val="128"/>
      </rPr>
      <t>❹</t>
    </r>
    <r>
      <rPr>
        <sz val="11"/>
        <color rgb="FFA9B2B1"/>
        <rFont val="Meiryo UI"/>
        <family val="3"/>
        <charset val="128"/>
      </rPr>
      <t>❺</t>
    </r>
  </si>
  <si>
    <r>
      <rPr>
        <sz val="11"/>
        <color theme="3" tint="-0.499984740745262"/>
        <rFont val="Meiryo UI"/>
        <family val="3"/>
        <charset val="128"/>
      </rPr>
      <t>❶</t>
    </r>
    <r>
      <rPr>
        <sz val="11"/>
        <color theme="5" tint="0.39997558519241921"/>
        <rFont val="Meiryo UI"/>
        <family val="3"/>
        <charset val="128"/>
      </rPr>
      <t>❹</t>
    </r>
    <r>
      <rPr>
        <sz val="11"/>
        <color theme="8" tint="-0.249977111117893"/>
        <rFont val="Meiryo UI"/>
        <family val="3"/>
        <charset val="128"/>
      </rPr>
      <t>❷</t>
    </r>
    <r>
      <rPr>
        <sz val="11"/>
        <color rgb="FFA9B2B1"/>
        <rFont val="Meiryo UI"/>
        <family val="3"/>
        <charset val="128"/>
      </rPr>
      <t>❺</t>
    </r>
  </si>
  <si>
    <r>
      <rPr>
        <sz val="11"/>
        <color theme="3" tint="-0.499984740745262"/>
        <rFont val="Meiryo UI"/>
        <family val="3"/>
        <charset val="128"/>
      </rPr>
      <t>❶</t>
    </r>
    <r>
      <rPr>
        <sz val="11"/>
        <color rgb="FFC00000"/>
        <rFont val="Meiryo UI"/>
        <family val="3"/>
        <charset val="128"/>
      </rPr>
      <t>❸</t>
    </r>
    <r>
      <rPr>
        <sz val="11"/>
        <color theme="8" tint="-0.249977111117893"/>
        <rFont val="Meiryo UI"/>
        <family val="3"/>
        <charset val="128"/>
      </rPr>
      <t>❷</t>
    </r>
    <r>
      <rPr>
        <sz val="11"/>
        <color rgb="FFA9B2B1"/>
        <rFont val="Meiryo UI"/>
        <family val="3"/>
        <charset val="128"/>
      </rPr>
      <t>❺</t>
    </r>
  </si>
  <si>
    <r>
      <rPr>
        <sz val="11"/>
        <color theme="3" tint="-0.499984740745262"/>
        <rFont val="Meiryo UI"/>
        <family val="3"/>
        <charset val="128"/>
      </rPr>
      <t>❶</t>
    </r>
    <r>
      <rPr>
        <sz val="11"/>
        <color rgb="FFA9B2B1"/>
        <rFont val="Meiryo UI"/>
        <family val="3"/>
        <charset val="128"/>
      </rPr>
      <t>❺</t>
    </r>
  </si>
  <si>
    <t>ダイナミックなリーダーシップ</t>
  </si>
  <si>
    <t>効果的なコーチング</t>
  </si>
  <si>
    <t>革新的な企画立案</t>
  </si>
  <si>
    <t>リーダーシップ開発</t>
  </si>
  <si>
    <t>動機づけ戦略</t>
  </si>
  <si>
    <t>影響力ある説得</t>
  </si>
  <si>
    <t>プレゼンテーション熟達</t>
  </si>
  <si>
    <t>戦略的な人間関係</t>
  </si>
  <si>
    <t>チームコラボレーション</t>
  </si>
  <si>
    <t>洞察力に富むコミュニケーション</t>
  </si>
  <si>
    <t>Level 5</t>
  </si>
  <si>
    <t>Pathways メンタープログラム 2番めのプロジェクト</t>
  </si>
  <si>
    <t>Pathways メンタープログラム 3番めのプロジェクト</t>
  </si>
  <si>
    <t>最新版のダウンロードはこちらから:  https://musashiurawa.toastmastersclubs.org/pathways.html</t>
  </si>
  <si>
    <t>This material is not issued officially by Toastmasters International.  It may include obsolete or incorrect information. Taking this into consideration is highly recommended. この資料はToastmasters Internationalが発行したものではありません。誤りや古い情報が含まれる可能性があることをご了承のうえでご利用ください。</t>
  </si>
  <si>
    <t>等级</t>
  </si>
  <si>
    <t>项目编号</t>
  </si>
  <si>
    <t>项目名称</t>
  </si>
  <si>
    <t>五项核心能力</t>
  </si>
  <si>
    <t>必修</t>
  </si>
  <si>
    <t>选修</t>
  </si>
  <si>
    <t>Version 2019/1/18</t>
  </si>
  <si>
    <t>项目简介</t>
  </si>
  <si>
    <t>请以Base Camp
最新资料为主</t>
  </si>
  <si>
    <t>我的学习路线:</t>
  </si>
  <si>
    <t>最少要做14项目
才可以做完一条路线</t>
  </si>
  <si>
    <t>初试啼声演讲 (第一个项目）</t>
  </si>
  <si>
    <t>❷ 人际沟通</t>
  </si>
  <si>
    <t> Pathways 导师计划</t>
  </si>
  <si>
    <t>#演讲</t>
  </si>
  <si>
    <t>头马（国际演讲会）导师计划</t>
  </si>
  <si>
    <t>❸ 战略领导力</t>
  </si>
  <si>
    <t>反思你的学习路径 (最后一个项目)</t>
  </si>
  <si>
    <r>
      <t>初试啼声演讲</t>
    </r>
    <r>
      <rPr>
        <b/>
        <sz val="12"/>
        <color rgb="FF0070C0"/>
        <rFont val="Meiryo UI"/>
        <family val="3"/>
        <charset val="128"/>
      </rPr>
      <t xml:space="preserve"> </t>
    </r>
    <r>
      <rPr>
        <b/>
        <sz val="12"/>
        <color rgb="FF2F5496"/>
        <rFont val="Meiryo UI"/>
        <family val="3"/>
        <charset val="128"/>
      </rPr>
      <t>(第一个项目）</t>
    </r>
  </si>
  <si>
    <r>
      <t xml:space="preserve">Ice Breaker </t>
    </r>
    <r>
      <rPr>
        <b/>
        <sz val="12"/>
        <color rgb="FF2F5496"/>
        <rFont val="Meiryo UI"/>
        <family val="3"/>
        <charset val="128"/>
      </rPr>
      <t>(First Project of a path)</t>
    </r>
  </si>
  <si>
    <t>完成任何路线的第二级</t>
  </si>
  <si>
    <t>4~6 分钟演讲 目的→对分会会员进行自我介绍，并了解公开演说的基本结构。(必须是路线的第一个项目，非会员可以试用)</t>
  </si>
  <si>
    <t>(a) 5~7 分钟演讲 + (b) 将第1次演讲的改善建议融入到第2次 5~7 分钟的演讲中 + 担任1次演讲讲评员 2~3 分钟演讲（也需要评估）。</t>
  </si>
  <si>
    <t>5~7 分钟演讲，目的→学习基本的研究方法并提出组织完整，关於任何主题的研究成果演讲。</t>
  </si>
  <si>
    <t>动态领导力</t>
  </si>
  <si>
    <t>有效教练</t>
  </si>
  <si>
    <t>创新计划</t>
  </si>
  <si>
    <t>领导力培养</t>
  </si>
  <si>
    <t>激励策略</t>
  </si>
  <si>
    <t>劝说型影响</t>
  </si>
  <si>
    <t>掌握演讲展示技巧</t>
  </si>
  <si>
    <t>战略关系</t>
  </si>
  <si>
    <t>团队协作</t>
  </si>
  <si>
    <t>愿景沟通</t>
  </si>
  <si>
    <t>问卷+5~7 分钟演讲，目的→分享您的领导风格，您的风格偏好及如何使其适应团队或对团队产生产生的影响。</t>
  </si>
  <si>
    <t>问卷+5~7 分钟演讲，目的→了解各种不同的沟通方式并对您的主要沟通风格有所认知。</t>
  </si>
  <si>
    <t>5~7 分钟演讲，目的→分享Pathways导师的影响和重要性而不是报告项目内容。 (注意：每个会员都必须完成此项目)</t>
  </si>
  <si>
    <t>任务日誌表+5~7 分钟演讲，目的→观察自己的时间管理模式，体验时间管理技巧，在演讲与日常生活中实际应用。</t>
  </si>
  <si>
    <t>5~7 分钟演讲，目的→体认自己的文化身份和文化影响，因为文化差异造成他人对您的刻板印象。</t>
  </si>
  <si>
    <t>０</t>
  </si>
  <si>
    <t>在例会中担任即席演讲主持人(记得：接受总讲评员对你讲评)，目的→展现您倾听别人所表达内容的能力。</t>
  </si>
  <si>
    <t>5~7 分钟演讲，目的→练习并适应面对不熟悉的观众，进而掌握观众的喜好与个性。</t>
  </si>
  <si>
    <t>5~7 分钟演讲→了解您在有意和无意间的肢体动作，学习、练习并改进您在发表演讲时应如何善用非语言交流。</t>
  </si>
  <si>
    <t>5~7分钟演讲→了解各种协调类型与进行协调时可采用策略，创造双赢讨论，找寻并建构共同的协谈基础。</t>
  </si>
  <si>
    <t>20 分钟讨论 + 2~3 分钟总结 + 5~7 分钟演讲→就任何议题与非会员组成的小组共同练习达成共识。</t>
  </si>
  <si>
    <t>5~7分钟演讲→制定和撰写可改善个人生活、职业生涯或分会运作，任何方面的提案。</t>
  </si>
  <si>
    <t>2~3 分钟的报告(或)5~7分钟演讲→练习制定和落实计划、盘点所需资源、掌控专案进度、实现目标。</t>
  </si>
  <si>
    <t>5~7分钟演讲→探讨情感对人际关系产生的影响，了解他人的情感如何影响你？</t>
  </si>
  <si>
    <t>5~7 分钟演讲→了解衝突解决的步骤和策略， 面对衝突进而制定有效的解决策略。</t>
  </si>
  <si>
    <t>5~7 分钟演讲→了解说服型演讲的型态，在分会例会中发表有效说服的演讲。</t>
  </si>
  <si>
    <t>5~7 分钟演讲→与小规模的活动团队合作，检讨协作资源与决定策略。 ★</t>
  </si>
  <si>
    <t>5~7 分钟演讲→掌握沟通计划资源，针对任何活动或情境制定沟通计划。</t>
  </si>
  <si>
    <t>5~7 分钟演讲→制定策略，练习透过社交网络与他人建立关係(如何有效建构人际关系网)。</t>
  </si>
  <si>
    <t>5~7 分钟演讲→在演讲当中引用故事(或)发表以自身为案例的演讲。</t>
  </si>
  <si>
    <t>5~7 分钟演讲→在演讲过程中运用(至少1种但不超过3种)视觉辅助工具。</t>
  </si>
  <si>
    <t>2次 3~4 分钟演讲→在会员面前发表社交演讲(包括敬酒、称讚、得奖感言及祝贺个人或团体)。</t>
  </si>
  <si>
    <t>2~3 分钟报告(或)5~7分钟演讲→至少2週详细记录您的日常情绪和态度，检视自己的想法和感受以及自己的反应对他人的影响。</t>
  </si>
  <si>
    <t>5~7 分钟演讲→撰写引人入胜、娱乐或打动听众的演讲稿并发表激励人心的演讲。</t>
  </si>
  <si>
    <t>5~7 分钟角色扮演进行面谈→在面谈当中适当展现自己具备的技能、能力和经验，处理面谈问题。</t>
  </si>
  <si>
    <t>5~7 分钟演讲→运用声音抑扬顿挫，强化演讲效果。</t>
  </si>
  <si>
    <t>5~7 分钟演讲→以增添语言修饰(比喻性语言)，唤起听众注意力和提高影响效果为演讲重点目标。</t>
  </si>
  <si>
    <t>5~7分钟演讲→製作并应用简报软体档案来增强幽默/示範/知识/故事或趣闻的演讲效果。</t>
  </si>
  <si>
    <t>必须完成担任例会的即席演讲主持人/1次、 总主持人/1次、讲评员/1次之後，第4级才能(解锁)启用。 ♣</t>
  </si>
  <si>
    <t>5~7 分钟的演讲→於个人、国际演讲会或职场中，定管理变革的计划。</t>
  </si>
  <si>
    <t>5~7 分钟演讲→灵活运用教练技能，指导分会会员(或)会外人士。</t>
  </si>
  <si>
    <t>5~7分钟演讲→领导分会的专案(或)帮助更多人的非国际演讲会专案的小型团队完成专案任务。 ★</t>
  </si>
  <si>
    <t>5~7 分钟演讲→运用激励技巧，鼓舞(3~4人)团队成员，完成有利於分会的任务。(资源：360°评估) ★</t>
  </si>
  <si>
    <t>5~7 分钟演讲→针对意外变化，设定计划进行调整，提出解决策略，确保最终计划圆满达成, + 2-3分钟中断探讨计划 解决方案的即兴演讲(总共15-20分钟) </t>
  </si>
  <si>
    <t>5~7 分钟演讲→在真实或假设的变化中详实纪载过程，演练如何明确地向团队或组织传达此一变化。</t>
  </si>
  <si>
    <t>2~3分钟演讲(计划) + 5~7 分钟演讲(经验)→制定专案、建立团队，在团队协助下执行专案。 ★</t>
  </si>
  <si>
    <t>5~7 分钟演讲 + 回答听众现场提问 (总共12~15 分钟)→在分会之外场合发表演讲时应对棘手听众的技巧</t>
  </si>
  <si>
    <t>5~7 分钟演讲→针对某群体或情境，巧妙运用公关策略。</t>
  </si>
  <si>
    <t>5~7分钟演讲→运用社交媒体来建立或提高社交媒体(推荐个人、推广企业或组织)的影响力。</t>
  </si>
  <si>
    <t>2~3 分钟演讲 + 5~10 分钟片段(从60分钟录影中剪接)→构思、录製和编辑有趣内容呈现，介绍组织或社团。</t>
  </si>
  <si>
    <t>20~25 分钟的网路会议→主持网路会议或研讨会，议题由会员自行决定。</t>
  </si>
  <si>
    <t>5~7 分钟演讲 + 问答时间(演讲+Q&amp;A时间：必须15~20 分钟)→熟练掌控时间，确保问答时间準时完成。</t>
  </si>
  <si>
    <t>2~3 分钟演讲→学习撰写和维护部落格的技能(1个月至少要发表8篇部落格文章)。</t>
  </si>
  <si>
    <t>8~10 分钟演讲→在领导阶层服务至少6个月，接受360°评估。 ★</t>
  </si>
  <si>
    <t>5~7 分钟演讲→策划、组织、指导举办活动，分享相关经历(幽默型、知识型或其他风格皆可) (在联合会议/大区类活动 Q&amp;A #1021) ★</t>
  </si>
  <si>
    <t>2~3 分钟报告(介绍计划) + 5~7分钟演讲(建立团队+推展活动的经历)→建立高凝聚力的团队和举办活动所需具备的才能。 ★</t>
  </si>
  <si>
    <t xml:space="preserve">5~7 分钟演讲(个人愿景 ) + 5~7 分钟演讲(实施愿景的计划)→为个人生活、职业生涯或组织设定详细的愿景。 </t>
  </si>
  <si>
    <t>5~7 分钟演讲(计划和愿景) + 5~7 分钟演讲(完成计划经历)→订定专案计划、筹组指导委员会，团队协助执行计划。(360°评估) ★</t>
  </si>
  <si>
    <t>18~22 分钟演讲(主题演讲)→撰写和发表较长时间的演讲 (幽默型、传达资讯型或者任何类型皆可)</t>
  </si>
  <si>
    <t>5~7 分钟演讲→成功带领志工组织(至少6个月)，分享担任志工组织领导者的个人经历+定继任者规划。(360°评估) ★</t>
  </si>
  <si>
    <t>20~40 分钟(专题讨论+问答时间)→了解自己道德规範并为他人(组织或社区)安排讨论道德规範的机会。</t>
  </si>
  <si>
    <t>5~7 分钟演讲→在项目期间/後召开学习心得高成效讨论会议+分享志工组织领导者经历与受学习心得会议的影响。(360°评估) ★</t>
  </si>
  <si>
    <t>20~40 分钟主持小组专题讨论→为提升演讲者和领导者技能的小组专题讨论，讨论议题由小组成员自订。</t>
  </si>
  <si>
    <r>
      <t>反思你的学习路径</t>
    </r>
    <r>
      <rPr>
        <b/>
        <sz val="12"/>
        <color rgb="FF2F5496"/>
        <rFont val="Meiryo UI"/>
        <family val="3"/>
        <charset val="128"/>
      </rPr>
      <t xml:space="preserve"> (最后一个项目)</t>
    </r>
  </si>
  <si>
    <r>
      <t>Reflect on Your Path</t>
    </r>
    <r>
      <rPr>
        <b/>
        <sz val="12"/>
        <color rgb="FF2F5496"/>
        <rFont val="Meiryo UI"/>
        <family val="3"/>
        <charset val="128"/>
      </rPr>
      <t xml:space="preserve"> (Last Project of a path)</t>
    </r>
  </si>
  <si>
    <t>10~12 分钟演讲→回顾完成整个学习路线过程中自己的成长，让会员也分享完成学习路线过程中个人成长。 (最后一个项目)</t>
  </si>
  <si>
    <t>准备成为导师 (完成任何路线的等级2之后)</t>
  </si>
  <si>
    <r>
      <t>Prepare to Mentor</t>
    </r>
    <r>
      <rPr>
        <sz val="12"/>
        <color rgb="FF2F5496"/>
        <rFont val="Meiryo UI"/>
        <family val="3"/>
        <charset val="128"/>
      </rPr>
      <t xml:space="preserve"> (After L2 of any path)</t>
    </r>
  </si>
  <si>
    <t>导师计划 1/3</t>
  </si>
  <si>
    <t>(此项目没有任何演讲)→了解目标、(告知教育副会长)成为导师的意愿以及开始指导学员的时间+自我评估</t>
  </si>
  <si>
    <t>指导 (完成项目8311之后)</t>
  </si>
  <si>
    <r>
      <t>Mentoring</t>
    </r>
    <r>
      <rPr>
        <sz val="12"/>
        <color rgb="FF2F5496"/>
        <rFont val="Meiryo UI"/>
        <family val="3"/>
        <charset val="128"/>
      </rPr>
      <t xml:space="preserve"> (After Project 8311)</t>
    </r>
  </si>
  <si>
    <t>导师计划 2/3</t>
  </si>
  <si>
    <t>5~7 分钟演讲→将你的指导技能运用到短期指导任务当中，分享初次担任会员导师的个人经历</t>
  </si>
  <si>
    <t>高级导师计划 (完成项目8410 之后)</t>
  </si>
  <si>
    <r>
      <t>Advanced Mentoring</t>
    </r>
    <r>
      <rPr>
        <sz val="12"/>
        <color rgb="FF2F5496"/>
        <rFont val="Meiryo UI"/>
        <family val="3"/>
        <charset val="128"/>
      </rPr>
      <t xml:space="preserve"> (After Project 8410)</t>
    </r>
  </si>
  <si>
    <t>导师计划 3/3</t>
  </si>
  <si>
    <t>5~7 分钟演讲→将你的指导技能运用到长期指导关系当中，为期6个月。定期与会员沟通，记录会议日期和时间</t>
  </si>
  <si>
    <t>必须是过去6个月维持有效会员资格+完成1条 Pathways路线+完成Pathways导师计划。</t>
  </si>
  <si>
    <t>杰出会员项目 (完成第二条路线, 等级3之后)</t>
  </si>
  <si>
    <r>
      <t>Distinguished Toastmaster</t>
    </r>
    <r>
      <rPr>
        <sz val="12"/>
        <color rgb="FF2F5496"/>
        <rFont val="Meiryo UI"/>
        <family val="3"/>
        <charset val="128"/>
      </rPr>
      <t xml:space="preserve"> (After L3 of 2nd path)</t>
    </r>
  </si>
  <si>
    <t>做完第二条路线等级3之后，请邮件 educationawards@toastmasters.org (Master Q&amp;A Log #1054)</t>
  </si>
  <si>
    <t>5~7 分钟演讲(个人计划和愿景) + 8~10 分钟演讲(完成项目的个人经历)→展现你成为领导者和演讲者的能力。 ★</t>
  </si>
  <si>
    <t>完成2条路线+1年分会幹部+1年总会幹部+做新会导师/救援教練+新会发起人/演讲训練营/青少年領导课程+完成傑出会员项目。</t>
  </si>
  <si>
    <t>♦  在等级5 的项目里的领导角色 可以在做完等级4前三个月做好准备。(Master Q&amp;A Log #1246)</t>
  </si>
  <si>
    <t>★: 这个项目需要组织团队。一个团队在 4级/5级项目 是要最少四个人为一组 (包括组长) (除了一些特别项目要求以外) (Master Q&amp;A Log #1200)</t>
  </si>
  <si>
    <t>四个可选项目在打印版本里 号码: 8300, 8302, 8413, 8506 (Master Q&amp;A Log #690)</t>
  </si>
  <si>
    <t>LD PM:  打印版本 (全部语言) </t>
  </si>
  <si>
    <t>DL LD PM SR TC: (只有英文版) </t>
  </si>
  <si>
    <t>♣: 一些必当的角色 (等级3 到 等级 4) 可以在任何时候做 &lt;在等级三做完前要完成&gt; (Master Q&amp;A Log #1181)</t>
  </si>
  <si>
    <t>最新版本可以在这里搜寻: https://musashiurawa.toastmastersclubs.org/pathways.html</t>
  </si>
  <si>
    <t>Prepared by Masayo Arai, ACG, ALB, D76 Pathways Guide, in collaboration with Aaron Leung, D70 Pathways Advisor, Pathways Mentor, ACG, ALB, IP5, VC5, PM5, DL5, PWMENTORPGM x 3, D89.</t>
  </si>
  <si>
    <t>This material is not issued officially by Toastmasters International.  It may include obsolete or incorrect information. Taking this into consideration is highly recommended.  这些资料不是头马总部的官方派发的资料，也会可能有些小错误。 请考虑最新的资料为准。</t>
  </si>
  <si>
    <t>等級</t>
  </si>
  <si>
    <t>項目編號</t>
  </si>
  <si>
    <t>項目名稱</t>
  </si>
  <si>
    <t>五大核心能力</t>
  </si>
  <si>
    <t>❶ 公開演講</t>
  </si>
  <si>
    <t>選修</t>
  </si>
  <si>
    <t>項目內容簡述</t>
  </si>
  <si>
    <t>請參閱您的大本營，
有最新、最完整介紹。</t>
  </si>
  <si>
    <t>我的路徑:</t>
  </si>
  <si>
    <t>完成一條路徑：
至少需完成14個項目</t>
  </si>
  <si>
    <t>初試啼聲 (第一個項目)</t>
  </si>
  <si>
    <t>豄汊</t>
  </si>
  <si>
    <t>❹ 組織管理</t>
  </si>
  <si>
    <t>❺ 強化自信</t>
  </si>
  <si>
    <t>回顧您的學習路徑 (最后一個項目)</t>
  </si>
  <si>
    <r>
      <t xml:space="preserve">初試啼聲 </t>
    </r>
    <r>
      <rPr>
        <b/>
        <sz val="12"/>
        <color rgb="FF2F5496"/>
        <rFont val="Meiryo UI"/>
        <family val="3"/>
        <charset val="128"/>
      </rPr>
      <t>(需列為路徑的首先完成項目)</t>
    </r>
  </si>
  <si>
    <t>可於任一路徑的第2級之後開始</t>
  </si>
  <si>
    <t>4~6 分鐘演講 目的→對分會會員進行自我介紹，並了解公開演說的基本結構。 (第一個項目)</t>
  </si>
  <si>
    <t>(a) 5~7 分鐘演講 + (b) 將第1次演講的改善建議融入到第2次 5~7 分鐘的演講中 + 擔任1次演講講評員 2 – 3 分鐘演講（也需要評估）。</t>
  </si>
  <si>
    <t>5~7 分鐘演講，目的→學習基本的研究方法並提出組織完整，關於任何主題的研究成果演講。</t>
  </si>
  <si>
    <t>活力領導</t>
  </si>
  <si>
    <t>高效能教練</t>
  </si>
  <si>
    <t>創新計劃</t>
  </si>
  <si>
    <t>培育領導力</t>
  </si>
  <si>
    <t>激勵策略</t>
  </si>
  <si>
    <t>說服影響</t>
  </si>
  <si>
    <t>精通演講</t>
  </si>
  <si>
    <t>策略關係</t>
  </si>
  <si>
    <t>團隊合作</t>
  </si>
  <si>
    <t>願景溝通</t>
  </si>
  <si>
    <t>問卷+5~7 分鐘演講，目的→分享您的領導風格，您的風格偏好及如何使其適應團隊或對團隊產生產生的影響。</t>
  </si>
  <si>
    <t>問卷+5~7 分鐘演講，目的→了解各種不同的溝通方式並對您的主要溝通風格有所認知。</t>
  </si>
  <si>
    <t>5~7 分鐘演講，目的→分享Pathways導師的影響和重要性而不是報告項目內容。注意：每個會員都必須完成此項目。</t>
  </si>
  <si>
    <t>任務日誌表+5~7 分鐘演講，目的→觀察自己的時間管理模式，體驗時間管理技巧，在演講與日常生活中實際應用。</t>
  </si>
  <si>
    <t>5~7 分鐘演講，目的→體認自己的文化身份和文化影響，因為文化差異造成他人對您的刻板印象。</t>
  </si>
  <si>
    <t>在例會中擔任即席演講主持人(記得：接受總講評員對你講評)，目的→展現您傾聽別人所表達內容的能力。</t>
  </si>
  <si>
    <t>5~7 分鐘演講，目的→練習並適應面對不熟悉的觀眾，進而掌握觀眾的喜好與個性。</t>
  </si>
  <si>
    <t>5~7 分鐘演講→了解您在有意和無意間的肢體動作，學習、練習並改進您在發表演講時應如何善用非語言交流。</t>
  </si>
  <si>
    <t>5~7分鐘演講→了解各種協調類型與進行協調時可採用策略，創造雙贏討論，找尋並建構共同的協談基礎。</t>
  </si>
  <si>
    <t>20 分鐘討論 + 2~3 分鐘總結 + 5~7 分鐘演講→就任何議題與非會員組成的小組共同練習達成共識。</t>
  </si>
  <si>
    <t>5~7分鐘演講→制定和撰寫可改善個人生活、職業生涯或分會運作，任何方面的提案。</t>
  </si>
  <si>
    <t>2~3 分鐘的報告(或)5~7分鐘演講→練習制定和落實計劃、盤點所需資源、掌控專案進度、實現目標。</t>
  </si>
  <si>
    <t>5~7分鐘演講→探討情感對人際關系產生的影響，了解他人的情感如何影響你？</t>
  </si>
  <si>
    <t>5~7 分鐘演講→了解衝突解決的步驟和策略， 面對衝突進而制定有效的解決策略。</t>
  </si>
  <si>
    <t>5~7 分鐘演講→了解說服型演講的型態，在分會例會中發表有效說服的演講。</t>
  </si>
  <si>
    <t>5~7 分鐘演講→與小規模的活動團隊合作，檢討協作資源與決定策略。 ★</t>
  </si>
  <si>
    <t>5~7 分鐘演講→掌握溝通計劃資源，針對任何活動或情境制定溝通計劃。</t>
  </si>
  <si>
    <t>5~7 分鐘演講→制定策略，練習透過社交網絡與他人建立關係(如何有效建構人際關系網)。</t>
  </si>
  <si>
    <t>5~7 分鐘演講→在演講當中引用故事(或)發表以自身為案例的演講。</t>
  </si>
  <si>
    <t>5~7 分鐘演講→在演講過程中運用(至少1種但不超過3種)視覺輔助工具。</t>
  </si>
  <si>
    <t>2次 3~4 分鐘演講→在會員面前發表社交演講(包括敬酒、稱讚、得獎感言及祝賀個人或團體)。</t>
  </si>
  <si>
    <t>2~3 分鐘報告(或)5~7分鐘演講→至少2週詳細記錄您的日常情緒和態度，檢視自己的想法和感受以及自己的反應對他人的影響。</t>
  </si>
  <si>
    <t>5~7 分鐘演講→撰寫引人入勝、娛樂或打動聽眾的演講稿並發表激勵人心的演講。</t>
  </si>
  <si>
    <t>5~7 分鐘角色扮演進行面談→在面談當中適當展現自己具備的技能、能力和經驗，處理面談問題。</t>
  </si>
  <si>
    <t>5~7 分鐘演講→運用聲音抑揚頓挫，強化演講效果。</t>
  </si>
  <si>
    <t>5~7 分鐘演講→以增添語言修飾(比喻性語言)，喚起聽眾注意力和提高影響效果為演講重點目標。</t>
  </si>
  <si>
    <t>5~7分鐘演講→製作並應用簡報軟體檔案來增強幽默/示範/知識/故事或趣聞的演講效果。</t>
  </si>
  <si>
    <t>必須完成擔任例會的即席演講主持人/1次、 總主持人/1次、講評員/1次之後，第4級才能(解鎖)啟用。 ♣</t>
  </si>
  <si>
    <t>5~7 分鐘的演講→於個人、國際演講會或職場中，定管理變革的計劃。</t>
  </si>
  <si>
    <t>5~7 分鐘演講→靈活運用教練技能，指導分會會員(或)會外人士。</t>
  </si>
  <si>
    <t>5~7分鐘演講→領導分會的專案(或)幫助更多人的非國際演講會專案的小型團隊完成專案任務。 ★</t>
  </si>
  <si>
    <t>5~7 分鐘演講→運用激勵技巧，鼓舞(3~4人)團隊成員，完成有利於分會的任務。(資源：360°評估) ★</t>
  </si>
  <si>
    <t>5~7 分鐘演講→針對意外變化，設定計劃進行調整，提出解決策略，確保最終計劃圓滿達成。2-3分鐘中斷探討計劃+ 解決方案的即興演講 總共15-20分鐘</t>
  </si>
  <si>
    <t>5~7 分鐘演講→在真實或假設的變化中詳實紀載過程，演練如何明確地向團隊或組織傳達此一變化。</t>
  </si>
  <si>
    <t>2~3分鐘演講(計劃) + 5~7 分鐘演講(經驗)→制定專案、建立團隊，在團隊協助下執行專案。 ★</t>
  </si>
  <si>
    <t>5~7 分鐘演講 + 回答聽眾現場提問 (總共12~15 分鐘)→在分會之外場合發表演講時應對棘手聽眾的技巧</t>
  </si>
  <si>
    <t>5~7 分鐘演講→針對某群體或情境，巧妙運用公關策略。</t>
  </si>
  <si>
    <t>5~7分鐘演講→運用社交媒體來建立或提高社交媒體(推薦個人、推廣企業或組織)的影響力。</t>
  </si>
  <si>
    <t>2~3 分鐘演講 + 5~10 分鐘片段(從60分鐘錄影中剪接)→構思、錄製和編輯有趣內容呈現，介紹組織或社團。</t>
  </si>
  <si>
    <t>20~25 分鐘的網路會議→主持網路會議或研討會，議題由會員自行決定。</t>
  </si>
  <si>
    <t>5~7 分鐘演講 + 問答時間(演講+Q&amp;A時間：必須15~20 分鐘)→熟練掌控時間，確保問答時間準時完成。</t>
  </si>
  <si>
    <t>2~3 分鐘演講→學習撰寫和維護部落格的技能(1個月至少要發表8篇部落格文章)。</t>
  </si>
  <si>
    <t>8~10 分鐘演講→在領導階層服務至少6個月，接受360°評估。 ★</t>
  </si>
  <si>
    <t>5~7 分鐘演講→策劃、組織、指導舉辦活動，分享相關經歷(幽默型、知識型或其他風格皆可) (在聯合會議/大區類活動 Q&amp;A #1021)   ★</t>
  </si>
  <si>
    <t>2~3 分鐘報告(介紹計劃) + 5~7分鐘演講(建立團隊+推展活動的經歷)→建立高凝聚力的團隊和舉辦活動所需具備的才能。 ★</t>
  </si>
  <si>
    <t xml:space="preserve">5~7 分鐘演講(個人願景 ) + 5~7 分鐘演講(實施願景的計劃)→為個人生活、職業生涯或組織設定詳細的願景。 </t>
  </si>
  <si>
    <t>5~7 分鐘演講(計劃和願景) + 5~7 分鐘演講(完成計劃經歷)→訂定專案計劃、籌組指導委員會，團隊協助執行計劃。(360 °評估)  ★</t>
  </si>
  <si>
    <t>18~22 分鐘演講(主題演講)→撰寫和發表較長時間的演講 (幽默型、傳達資訊型或者任何類型皆可)</t>
  </si>
  <si>
    <t>5~7 分鐘演講→成功帶領志工組織(至少6個月)，分享擔任志工組織領導者的個人經歷+定繼任者規劃。(360 °評估)  ★</t>
  </si>
  <si>
    <t>20~40 分鐘(專題討論+問答時間)→了解自己道德規範並為他人(組織或社區)安排討論道德規範的機會。</t>
  </si>
  <si>
    <t>5~7 分鐘演講→在項目期間/後召開學習心得高成效討論會議+分享志工組織領導者經歷與受學習心得會議的影響。(360 °評估)  ★</t>
  </si>
  <si>
    <t>20~40 分鐘主持小組專題討論→為提升演講者和領導者技能的小組專題討論，討論議題由小組成員自訂。</t>
  </si>
  <si>
    <r>
      <t>回顧您的學習路徑 </t>
    </r>
    <r>
      <rPr>
        <b/>
        <sz val="12"/>
        <color rgb="FF2F5496"/>
        <rFont val="Meiryo UI"/>
        <family val="3"/>
        <charset val="128"/>
      </rPr>
      <t>(需於路徑最末完成)</t>
    </r>
  </si>
  <si>
    <t>10~12 分鐘演講→回顧完成整個學習路徑過程中自己的成長，讓會員也分享完成學習路徑過程中個人成長。 (最后一個項目)</t>
  </si>
  <si>
    <t>為成為導師做準備 (任何途徑,等級2后)</t>
  </si>
  <si>
    <t>導師計畫 / 項目 1/3</t>
  </si>
  <si>
    <t>(此項目沒有任何演講)→了解目標、(告知教育副會長)成為導師的意願以及開始指導學員的時間+自我評估</t>
  </si>
  <si>
    <t>指導 (完成項目8311之后)</t>
  </si>
  <si>
    <t>導師計畫 / 項目 2/3</t>
  </si>
  <si>
    <t>5~7 分鐘演講→將你的指導技能運用到短期指導任務當中，分享初次擔任會員導師的個人經歷。</t>
  </si>
  <si>
    <t>進階指導 (完成項目8410之后)</t>
  </si>
  <si>
    <t>導師計畫 / 項目 3/3</t>
  </si>
  <si>
    <t>5~7 分鐘演講→將你的指導技能運用到長期指導關系當中，為期6個月。定期與會員溝通，記錄會議日期和時間。</t>
  </si>
  <si>
    <t>必須是過去6個月維持有效會員資格+完成1條 Pathways路徑+完成Pathways導師計劃。</t>
  </si>
  <si>
    <t>傑出會員 (完成第二條途徑, 等級3之后)</t>
  </si>
  <si>
    <t>於第2條路徑的第3級之後，寫信至 educationawards@toastmasters.org (Master Q&amp;A Log #1054)</t>
  </si>
  <si>
    <t>5~7 分鐘演講(個人計劃和願景) + 8~10 分鐘演講(完成項目的個人經歷)→展現你成為領導者和演講者的能力。 ★</t>
  </si>
  <si>
    <t>完成2條路徑+1年分會幹部+1年總會幹部+做新會導師/救援教練+新會發起人/演講訓練營/青少年領導課程+完成傑出會員項目。</t>
  </si>
  <si>
    <t>♦ 在完成第4級之前約3個月內，即可開始進行第5級所需的領導任務。 (Master Q&amp;A Log #1246)</t>
  </si>
  <si>
    <t>2條繁體中文版印刷紙本路徑：LD及PM</t>
  </si>
  <si>
    <t>5條英文版印刷紙本路徑：DL、LD、PM、SR及TC</t>
  </si>
  <si>
    <t>★: 項目需要組織團隊。除非另有說明，否則團隊在4級和5級項目中定義為至少4人，包括領導者。 (Master Q&amp;A Log #1200)</t>
  </si>
  <si>
    <t>印刷紙本僅有以下4個選修項目：項目編號8300、8302、8413及8506 (Master Q&amp;A Log #690)</t>
  </si>
  <si>
    <t>♣: 從第3級進入到第4級所需具備的例會工作可以隨時進行。 (Master Q&amp;A Log #1181)</t>
  </si>
  <si>
    <t>版本更新請參閱網站: https://musashiurawa.toastmastersclubs.org/pathways.html</t>
  </si>
  <si>
    <t>Prepared by Masayo Arai, ACG, ALB, D76 Pathways Guide; 
in collaboration with Aaron Leung, D70 Pathways Advisor, Pathways Mentor, ACG, ALB, IP5, VC5, PM5, DL5, PMENTORPGM x 3, D89; 
and Yu-Xian Liu 劉雨軒, DTM, D67.</t>
  </si>
  <si>
    <t>This material is not issued officially by Toastmasters International.  It may include obsolete or incorrect information. Taking this into consideration is highly recommended.   本文件並非國際演講會所發行的官方文件，可能包含不合時宜或疏漏，請參酌最新官方資料為準。</t>
  </si>
  <si>
    <t>Version 2020/1/30</t>
  </si>
  <si>
    <t>Ice Breaker</t>
  </si>
  <si>
    <t>EH</t>
  </si>
  <si>
    <t>Level 2</t>
  </si>
  <si>
    <t>Engaging Humor</t>
  </si>
  <si>
    <t xml:space="preserve">Path Completion </t>
  </si>
  <si>
    <t>Reflect on Your Path</t>
  </si>
  <si>
    <t>This project is accessible after all levels 1 through 5 have been completed.</t>
  </si>
  <si>
    <t>5-7-min speech on topic not familiar with or wish to learn more (specific, well-organized and well-researched). Learn, review, refine research methods using worksheets.</t>
  </si>
  <si>
    <t>5-7-min speech on your communication style and impact relationships. Learn about different styles and identify your style using Discover Your Communication Style questionnaire.</t>
  </si>
  <si>
    <t>Know Your Sense of Humor</t>
  </si>
  <si>
    <t>5-7 min speech on any topic with at least one anecdote or story intended to entertain or bring humor into your presentation. </t>
  </si>
  <si>
    <t>Engage Your Audience with Humor</t>
  </si>
  <si>
    <t>5-7-min speech revolving a central message with applying their style of humor. Use at least one anecdote/story intended to entertain/bring humor into your presentation.</t>
  </si>
  <si>
    <r>
      <t>5-7-min role-play interview</t>
    </r>
    <r>
      <rPr>
        <sz val="10.5"/>
        <color rgb="FF000000"/>
        <rFont val="Verdana"/>
        <family val="2"/>
      </rPr>
      <t xml:space="preserve"> presentation at a club meeting to practice the skills needed to present yourself well in an interview such as a job or expert interview.</t>
    </r>
  </si>
  <si>
    <t>Serve as speech evaluator, Toastmaster and Topicsmaster at least once each to complete level 3.</t>
  </si>
  <si>
    <t>The Power of Humor in an Impromptu Speech</t>
  </si>
  <si>
    <t>Two 2-3-min speeches in the same club meeting on the topics chosen randomly by Toastmaster from "Impromptu speech topic resource". Include at least one anecdote each.</t>
  </si>
  <si>
    <t>5-7-min speech to share a detailed project plan, 2-3-min discussion of possible disruptions among members and impromptu speech on solutions. Total time is 15-20-min.</t>
  </si>
  <si>
    <t>5-7-min speech (new or past) on any topic. Assign roles to play. Respond to disruptive audience in calm, effective and professional manner. Total time is 12-15 min.</t>
  </si>
  <si>
    <t>Deliver Your Message with Humor</t>
  </si>
  <si>
    <t>18-22-min keynote style humorous speech. You may choose to use visual aids, Approval needed by VPE in advance if you may present your speech to a non-TM audience.</t>
  </si>
  <si>
    <t>5-7-min speech of any style about impact on planning, team and organization. Plan, coordinate and complete an event of your choice. ★</t>
  </si>
  <si>
    <r>
      <t>Reflect on Your Path</t>
    </r>
    <r>
      <rPr>
        <sz val="12"/>
        <color rgb="FF2F5496"/>
        <rFont val="Verdana"/>
        <family val="2"/>
      </rPr>
      <t xml:space="preserve"> (After completing L1-5)</t>
    </r>
  </si>
  <si>
    <r>
      <t>Prepare to Mentor</t>
    </r>
    <r>
      <rPr>
        <sz val="12"/>
        <color rgb="FF2F5496"/>
        <rFont val="Verdana"/>
        <family val="2"/>
      </rPr>
      <t xml:space="preserve"> (After L1 and L2 of any path)</t>
    </r>
  </si>
  <si>
    <t>Submit the Pathways Mentor award after completing Pathways Mentor Program and an entire path.</t>
  </si>
  <si>
    <r>
      <t>Distinguished Toastmaster</t>
    </r>
    <r>
      <rPr>
        <sz val="12"/>
        <color rgb="FF2F5496"/>
        <rFont val="Verdana"/>
        <family val="2"/>
      </rPr>
      <t xml:space="preserve"> (Email educationawards@toastmasters.org after completing Levels 1, 2 and 3 of the second path.)</t>
    </r>
  </si>
  <si>
    <t>Submit award after completing: two paths; club officer and district officer for 1 year; club mentor or coach; club sponsor or Speechcraft or Youth Leadership program; DTM project.</t>
  </si>
  <si>
    <t xml:space="preserve">Four elective projects are available for paths in print: 8300, 8302, 8413 and 8506 </t>
  </si>
  <si>
    <t>LD PM: Online paths available in Tamil and Korean, both online and printed paths available in other languages.</t>
  </si>
  <si>
    <t>Project description merged</t>
  </si>
  <si>
    <t>Download evaluation resources</t>
  </si>
  <si>
    <t>★: These projects require a team.</t>
  </si>
  <si>
    <t>Optional projects are available in print: 8311, 8410, 8500, and 8599</t>
  </si>
  <si>
    <t>DL LD PM SR TC: Printed paths available in English</t>
  </si>
  <si>
    <t>Prepared by Masayo Arai, ACG, ALB, D76 Pathways Guide, in collaboration with Aaron Leung, DTM, EH5, (completed all 11 paths), PWMENTORPGM x 3, D70 Pathways Advisor, D70 B15 Area Director, D89 H1 Area Director 2019-2020. This material is not issued officially by Toastmasters International. It may include obsolete or incorrect information. Taking this into consideration is highly recommended.</t>
  </si>
  <si>
    <t>複雑さのレベル</t>
  </si>
  <si>
    <t>プロジェクト番号</t>
  </si>
  <si>
    <t>プロジェクト名</t>
  </si>
  <si>
    <t>核となる5つのコンピテンシー</t>
  </si>
  <si>
    <t>Version 2020/1/31</t>
  </si>
  <si>
    <t>含まれるスピーチの数</t>
  </si>
  <si>
    <t>プロジェクトの説明</t>
  </si>
  <si>
    <t>ベースキャンプの最新資料で全文を確認してください。</t>
  </si>
  <si>
    <t>私の選んだコース:</t>
  </si>
  <si>
    <t>コースの完了には最少で14の
プロジェクトが必要です。</t>
  </si>
  <si>
    <t>レベル1から5まで完了後に行います。</t>
  </si>
  <si>
    <t>人を引き付けるユーモア</t>
  </si>
  <si>
    <t>4～6分のスピーチ（自己紹介をユーモアスタイルや情報提供スタイルなど自分が良いと思ったスタイルで）。パブリックスピーチの基本的な構造を学ぶ。</t>
  </si>
  <si>
    <t>2回の5～7分のスピーチと論評。自由なトピックでスピーチを行い、フィードバックを受け取り、次のスピーチに反映。スピーチ論評者としての役割を果たす。</t>
  </si>
  <si>
    <t>5～7分のスピーチ（よく知らない、または学びたいトピックの範囲を絞り込み、よく構成・リサーチする）。リサーチワークシートを用いて基本的なリサーチ方法の学習、見直しを行う。</t>
  </si>
  <si>
    <t>5～7分のスピーチ（自分のリーダーシップスタイルの一部の側面やリーダーシップスタイル全般について共有）。質問票を使って自分の主要なリーダーシップスタイルを明らかにする。</t>
  </si>
  <si>
    <t>5～7分のスピーチ（自分のコミュニケーションスタイルと、人間関係への影響）。様々なコミュニケーションスタイルについて学び、質問票を使って自分の基本スタイルを見出す。</t>
  </si>
  <si>
    <t>5～7分のスピーチ（自分がプロテジェだった時について。メンターを持つことの影響と重要性を共有する）。Toastmasters が描くメンタリング像について明確に定義する。</t>
  </si>
  <si>
    <t>5～7分のスピーチ（自由なトピック）。スピーチ作成過程で、時間管理戦略の改善検討のため、各タスクの時間を記録する。VPEにプロジェクト完了記録を提出する。</t>
  </si>
  <si>
    <t>5～7分のスピーチ（最も共感する文化（複数可）とその文化に関連する一般的な固定観念による個人的な影響）。自身の文化的アイデンティティと固定観念を特定する。</t>
  </si>
  <si>
    <t>クラブ例会でトピックスマスターを担当し、各スピーカーのテーブルトピックススピーチにコメントして他者の話を聴く能力を示す。</t>
  </si>
  <si>
    <t>5～7分のスピーチ（大部分の聴衆にとって馴染みのないトピック）。馴染みのない聴衆と気持ちを通わせるために必要なスキルを練習する。</t>
  </si>
  <si>
    <t>5～7分のスピーチ。意図的・非意図的なボディーランゲージについての認識を持ってスピーチを発表する。言葉によらないコミュニケーションの取り方を学び、練習し、磨く。</t>
  </si>
  <si>
    <t>自分のユーモアセンスを知る</t>
  </si>
  <si>
    <t>5～7分のスピーチ（1つ以上の逸話またはストーリーを含む、楽しませるまたはユーモラスなもの）。ユーモアのあるストーリーの理解と収集、ユーモラスなスピーチの伝達方法の理解とスキル習得。</t>
  </si>
  <si>
    <t>5～7分のスピーチ（実際に参加した・する予定の交渉について自由な形式で）。有益性が最も高いと思われる交渉戦略を反映させる。交渉の種類や戦略について学ぶ。</t>
  </si>
  <si>
    <t>例会での、グループを合意に導く20分間の演習と2～3分の最終スピーチ、またはTM外のグループとの演習と例会での5～7分のスピーチ、自由な形式で。完了記録をVPEに提出。</t>
  </si>
  <si>
    <t>ユーモアで聴衆を引き付ける</t>
  </si>
  <si>
    <t>5～7分のスピーチ（あなたの考えと可笑しいと思うことを交えて、1つ以上の逸話またはストーリーを含むもの）。あなたのユーモアスタイルの明確化とスピーチへの適用スキルの習得。</t>
  </si>
  <si>
    <t>5～7分のスピーチ（提案内容全部または一部）。重要情報を選択、証拠や解決策を提示し、仕事、プライベート、クラブの改善提案を作成。TMクラブの改善提案は適切な役員に相談。</t>
  </si>
  <si>
    <t>2～3分のレポートまたは5～7分のスピーチ（計画の策定・実行経験について）。小規模プロジェクト計画を自分でまたは他の助力で策定・実行。プロジェクト完了記録をVPEに提出。</t>
  </si>
  <si>
    <t>5～7分のスピーチ（自己の感情を記録したことの影響）とクラブ例会での話し合い。自分の感情とそれが与える自分自身や他者への影響を2週間以上記録。プロジェクト完了記録提出。</t>
  </si>
  <si>
    <t>5～7分のスピーチ（対立への対処、より強力な戦略作成、対立状況でのあなたの最も優れた特性（複数可）または動画学習の効果）。対立の解消についての動画アクティビティを完了。</t>
  </si>
  <si>
    <t>5～7分のスピーチ（説得力のある話し方へとつながるトピック）。トピックに最も適切な説得力あるスピーチのタイプの特定。外部スピーチにはVPEの承認と論評者の同席が必要。</t>
  </si>
  <si>
    <t>5～7分のスピーチ（共同作業過程での経験、自身、学び、体験からの気づきなど）。例会の企画などの小規模プロジェクトで小規模チームの共同作業による意思決定に取り組む。★</t>
  </si>
  <si>
    <t>5～7分のスピーチ（計画策定経験、計画過程、計画を策定の利点、計画実行の影響など）実際または仮定の任意のイベントや状況のコミュニケーション計画を策定。VPEに計画を提示。</t>
  </si>
  <si>
    <t>5～7分のスピーチ（個人的またはネットワーキング情報提供、体験談、学んだこと、利点討論など）、ネットワーキングイベントへの参加。TM外イベントなら完了記録を提出する。</t>
  </si>
  <si>
    <t>5～7分のスピーチ（既存の、あなたの人生についての、または創作した架空のストーリー）スピーチの中にストーリーを取り入れたり、ストーリーそのものをスピーチにする。</t>
  </si>
  <si>
    <t>5～7分のスピーチ（視覚資料の使用がよく役立つスピーチトピック）。1種類以上、3種類以内の視覚資料を作成。スピーチ中にさまざまな視覚資料を選択・使用する演習する。</t>
  </si>
  <si>
    <t>2種類の3～4分のソーシャルスピーチ。「乾杯スピーチ」「追悼スピーチ」「受賞スピーチ」「個人や団体を称賛するスピーチ」などを、2回の例会で発表する。</t>
  </si>
  <si>
    <t>2～3分のレポートまたは5～7分のスピーチ（体験をいくつか）、最低2週間自分の気持ちや態度、他者の行動の変化を日誌につける。プロジェクト完了記録をVPEに提出する。</t>
  </si>
  <si>
    <t>5～7分のスピーチ（聴衆を奮い立たせる目的のトピック）。聴衆との強いラポールを築くため熱意を示し奮い立たせるスタイルのスピーチを書き発表する。</t>
  </si>
  <si>
    <t>クラブ例会における5～7分のロールプレー・インタビュー（就職の面接、専門家インタビューなど）。インタビューで自分自身をうまく伝えるために必要なスキルを練習する。</t>
  </si>
  <si>
    <t>5～7分のスピーチ（自由なトピック）。ボーカルバラエティを使い分けるスキルを向上させスピーチを強化する。</t>
  </si>
  <si>
    <t>5～7分のスピーチ（自由なトピック）。興味・インパクトを高める言葉を加えてスピーチを書く演習。生き生きとした描写のため文字通りの言葉と比喩的な言葉を使い分ける。</t>
  </si>
  <si>
    <t>5～7分のスピーチ（テクノロジーを活用した視覚的なプレゼンが役立つトピック、ユーモラス・実演を含んだ・情報を提供するなどのスタイルで）スライドを作成しスピーチで使用する。</t>
  </si>
  <si>
    <t>レベル3を完了するには例会で論評者、Toastmaster（司会者）ならびに Topicsmaster（トピックスマスター）を一度以上経験している必要がある。</t>
  </si>
  <si>
    <t>5～7分のスピーチ（変更管理計画と変更の自他に対する利点を自由な形式で）。実際または架空の、プライベート/TM/仕事いずれかの、過去または今後の変更管理計画を作成する。</t>
  </si>
  <si>
    <t>5～7分のスピーチ（コーチとしての体験を自由な形式で）。VPEとコーチ対象の計画（TM会員またはTM以外の人）。ひとつのプロジェクトを通じてクラブ例会以外でのコーチング。</t>
  </si>
  <si>
    <t>即興スピーチにおけるユーモアの効果</t>
  </si>
  <si>
    <t>2種類の2～3分の即興スピーチ(TMoDが「即興スピーチのトピック」からランダムに選んだテーマで、関連した逸話を1つ以上含めて)。即興スピーチにユーモアを交えてまとめる方法を学習。</t>
  </si>
  <si>
    <t>5～7分のスピーチ（チームを率いるエピソードまたは体験）。VPM/VPPRとプロジェクトを選択（TM内外組織、仕事関係）。2～4人のチーム作り。指揮、プロジェクト完了。★</t>
  </si>
  <si>
    <t>5～7分のスピーチ（チーム作りとメンバーの意欲を高める体験について）、クラブに利益をもたらすプロジェクト完了。3～4人のチームメンバーの意欲を高める戦略。360度評価。★</t>
  </si>
  <si>
    <t>5～7分のスピーチ（実際または架空プロジェクト詳細計画）、計画を妨げる可能性について2～3分議論、解決策を提示する即興のスピーチ、例会でのトータル所要時間は15～20分。</t>
  </si>
  <si>
    <t>5～7分のスピーチ（所属クラブやその他のグループに影響を与える実際の変更や架空の変更を伝える）。変更必要性の根拠を収集。変更事項伝達の計画策定。必要なスキルの演習。</t>
  </si>
  <si>
    <t>2～3分のスピーチ（計画の発表）。5～7分のスピーチ（自由な形式で自身の体験を反映したもの）。計画の作成、3～4人のチーム構築、チームとの連携による計画の実行演習。★</t>
  </si>
  <si>
    <t>5～7分のスピーチ（自由なトピック、既発表のものでもよい）。様々なタイプのスピーチの妨げとなる聴衆ロールの割り当てをVPEに依頼。聴衆の対応を含め所要時間は12～15分。</t>
  </si>
  <si>
    <t>5～7分のスピーチ（実在または架空のグループ・状況の認識を高める広報計画を共有）。広報戦略の策定方法、広報戦術の活用方法。クラブの広報の場合はVPPR/会長と話し合う。</t>
  </si>
  <si>
    <t>5～7分のスピーチ（成果、体験、ソーシャルメディアのメリット）、個人的または仕事の目標に焦点を当てたソーシャルメディアでの存在感の確立または強化。プロジェクト完了記録。</t>
  </si>
  <si>
    <t>2～3分の紹介スピーチと録音または録画したポッドキャストコンテンツから5～10分のセグメントを再生。60分以上のポッドキャストの作成。インターネットへのアップロード。</t>
  </si>
  <si>
    <t>20～25分のオンラインミーティングまたはウェビナー（視覚資料を使用）の企画・実施。最も適したソフトウェアをリサーチし使用。TM外の場合VPE承認と論評者の参加が必要。</t>
  </si>
  <si>
    <t>5～7分のスピーチ（精通しているトピック）に続けて質疑応答セッション、合わせて15～20分。回答の準備方法、明確、簡潔、自信を持った情報提供方法、効果的時間管理の練習。</t>
  </si>
  <si>
    <t>2～3分のスピーチ（ブログ体験による影響）。VPEからブログ作成承認。新規または既存ブログへの最低8回/月の投稿。ブログの評価（任意）。プロジェクト完了記録提出。</t>
  </si>
  <si>
    <t>8～10分のスピーチ（体験か360度評価の影響もしくはその両方。自由な形式で）。TM（レベル不問）または外部組織でのリーダーとしての役割担当（6ヶ月以上）。360度評価。★</t>
  </si>
  <si>
    <t>ユーモアを交えてメッセージを伝える</t>
  </si>
  <si>
    <t>18～22分のユーモラスな基調講演（メッセージとユーモアを効果的に伝える、視覚資料の使用可能）。Toastmasters以外の聴衆向けの場合はVPEの承認が必要。</t>
  </si>
  <si>
    <t>5～7分のスピーチ（イベントの計画プロセス、チーム、運営による影響。自由なスタイルで）。イベントの計画、主催、遂行。★</t>
  </si>
  <si>
    <t>2～3分の計画レポート、5～7分のスピーチ（イベント、チームへの影響、またはリーダーへの影響）。小規模チームを編成してTMクラブ内または外部のイベントを企画、開催。★</t>
  </si>
  <si>
    <t>2回の5～7分のスピーチ（1) 構築したビジョン、2) ビジョン実現の計画）。リソースを使ってビジョン実現計画タイムラインを設定。プロジェクト完了記録をVPEにに提出。</t>
  </si>
  <si>
    <t>2回の5～7分のスピーチ（1) 計画とビジョン、2) 計画の策定・完了体験）。3人以上のチームのプロジェクト選択、主導、完了。ガイダンス委員会結成と5回以上のミーティング。★</t>
  </si>
  <si>
    <t>18～22分の基調スピーチ（自由な形式で、視覚資料の使用可能）。プロレベルのスピーカーとして伝える視点やメッセージを体現。TM外で開催する場合はVPEの承認が必要。</t>
  </si>
  <si>
    <t>5～7分のスピーチ（体験の振り返り）。TMまたはその他のボランティア組織で6ヶ月間以上ボランティアリーダーとして従事。後継者育成計画の策定。メンバーからの360度評価。★</t>
  </si>
  <si>
    <t>20～40分の倫理に関するパネルディスカッションと質疑応答セッションの開催と司会。自らの倫理的枠組みを明確化。所属組織やコミュニティへの倫理の理解や議論の場を提供。</t>
  </si>
  <si>
    <t>5～7分のスピーチ（学んだ教訓に関するミーティングまたはリーダーシップ体験）。取り組み中または完了したプロジェクトチームとの教訓ミーティングの進行と記録。360度評価。★</t>
  </si>
  <si>
    <t>20～40分のパネルディスカッション（トピックは自由）の計画および司会。TM外で開催する場合はVPEの承認とプロジェクト完了記録の提出が必要。</t>
  </si>
  <si>
    <r>
      <t xml:space="preserve">自分の軌跡を振り返る </t>
    </r>
    <r>
      <rPr>
        <sz val="12"/>
        <color rgb="FF2F75B5"/>
        <rFont val="Meiryo UI"/>
        <family val="3"/>
        <charset val="128"/>
      </rPr>
      <t>(L1-5完了後に行う）</t>
    </r>
  </si>
  <si>
    <r>
      <t>Reflect on Your Path</t>
    </r>
    <r>
      <rPr>
        <sz val="12"/>
        <color rgb="FF2F5496"/>
        <rFont val="Meiryo UI"/>
        <family val="3"/>
        <charset val="128"/>
      </rPr>
      <t xml:space="preserve"> (After completing L1-5)</t>
    </r>
  </si>
  <si>
    <t>10～12分のスピーチ（コース完了の過程での成長を振り返り体験を共有、自由な形式で）、達成た結果を振り返り、学習・開発したスキルをまとめ、達成を祝う機会として活用。</t>
  </si>
  <si>
    <r>
      <t>Prepare to Mentor</t>
    </r>
    <r>
      <rPr>
        <sz val="12"/>
        <color rgb="FF2F5496"/>
        <rFont val="Meiryo UI"/>
        <family val="3"/>
        <charset val="128"/>
      </rPr>
      <t xml:space="preserve"> (After L1 and L2 of any path)</t>
    </r>
  </si>
  <si>
    <t>Pathways メンタープログラム 最初のプロジェクト、任意のコースのレベル1と2の修了後に行う。</t>
  </si>
  <si>
    <t>スピーチなし。メンタリングに関する個人的な目標と興味の明確化。VPEとメンタリング準備状態について面談。全フォーム記入完了をVPEに報告（プロジェクト完了記録の提出）。</t>
  </si>
  <si>
    <t>5～7分のスピーチ（メンターとしての初めての体験とその体験から学んだこと）。プロテジェとのプロジェクト完了までの短期の取り組み （VPEがプロテジェ仲介を支援）。</t>
  </si>
  <si>
    <t>5～7分のスピーチ（メンターとして得たもの）。6ヶ月間のメンタリングへの取り組み。プロテジェとの定期的なコミュニケーション、ミーティング日時記録、フィードバックやり取り。</t>
  </si>
  <si>
    <t>Pathways メンタープログラムのすべてのプロジェクト（上記３つ）といずれか１つのコースを完了したのち、教育賞を申請すると Pathways メンターとして認定される。</t>
  </si>
  <si>
    <t>Distinguished Toastmaster</t>
  </si>
  <si>
    <t>2つめのコースのレベル1,2,3修了後、educationawards@toastmasters.org 宛てに連絡する。</t>
  </si>
  <si>
    <t>5～7分のスピーチ （プロジェクト計画）。8～10分のスピーチ（見直し）。チームでのプロジェクトの選択（組織に有益なもの）、主導、完了。チームと組織からの360度評価。★</t>
  </si>
  <si>
    <t>２つのコース。クラブ役員とディストリクト役員を1年。クラブメンターまたはコーチ。クラブスポンサー、スピーチクラフトまたはユースリーダーシッププログラム。DTMプロジェクト。DTM賞の申請。</t>
  </si>
  <si>
    <t>印刷教材にはNo. 8300、8302、8413 および 8506 の4つの選択プロジェクトが含まれます。</t>
  </si>
  <si>
    <t>LD PM: タミール語とハングルはオンライン教材が、それ以外の言語はオンライン教材・印刷教材ともに用意されています。</t>
  </si>
  <si>
    <t>プロジェクトの説明マージ版ダウンロード</t>
  </si>
  <si>
    <t>論評用紙ダウンロード</t>
  </si>
  <si>
    <t>★: チームを必要とするプロジェクト。</t>
  </si>
  <si>
    <t>オプションコースのプロジェクト 8311, 8410, 8500, 8599 は印刷教材が利用できます。</t>
  </si>
  <si>
    <t>DL LD PM SR TC: 英語の印刷教材が用意されています。</t>
  </si>
  <si>
    <t>Prepared by Masayo Arai, ACG, ALB, D76 Pathways Guide; in collaboration with Aaron Leung, DTM, EH5, (completed all 11 paths), PWMENTORPGM x 3, D70 Pathways Advisor, D70 B15 Area Director, D89 H1 Area Director 2019-2020; Toru Kakitani, ACB, CL, D76; and Yuka Aihara, ACB, ALB, D76.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</si>
</sst>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5" x14ac:knownFonts="1">
    <font>
      <sz val="11"/>
      <color rgb="FF000000"/>
      <name val="Calibri"/>
    </font>
    <font>
      <sz val="11"/>
      <color rgb="FF000000"/>
      <name val="Calibri"/>
      <family val="2"/>
    </font>
    <font>
      <sz val="11"/>
      <color rgb="FF000000"/>
      <name val="Verdana"/>
      <family val="2"/>
    </font>
    <font>
      <sz val="10"/>
      <color rgb="FF000000"/>
      <name val="Verdana"/>
      <family val="2"/>
    </font>
    <font>
      <b/>
      <sz val="10"/>
      <name val="Verdana"/>
      <family val="2"/>
    </font>
    <font>
      <sz val="12"/>
      <color theme="3" tint="-0.499984740745262"/>
      <name val="Verdana"/>
      <family val="2"/>
    </font>
    <font>
      <b/>
      <sz val="12"/>
      <color theme="3" tint="-0.499984740745262"/>
      <name val="Verdana"/>
      <family val="2"/>
    </font>
    <font>
      <b/>
      <sz val="14"/>
      <color rgb="FF004165"/>
      <name val="Verdana"/>
      <family val="2"/>
    </font>
    <font>
      <sz val="14"/>
      <color rgb="FF000000"/>
      <name val="Verdana"/>
      <family val="2"/>
    </font>
    <font>
      <b/>
      <sz val="11"/>
      <color theme="0"/>
      <name val="Verdana"/>
      <family val="2"/>
    </font>
    <font>
      <sz val="11"/>
      <color rgb="FF333F4F"/>
      <name val="Verdana"/>
      <family val="2"/>
    </font>
    <font>
      <sz val="11"/>
      <color rgb="FF2F5496"/>
      <name val="Verdana"/>
      <family val="2"/>
    </font>
    <font>
      <b/>
      <sz val="11"/>
      <color rgb="FF000000"/>
      <name val="Verdana"/>
      <family val="2"/>
    </font>
    <font>
      <sz val="10.5"/>
      <color rgb="FF000000"/>
      <name val="Verdana"/>
      <family val="2"/>
    </font>
    <font>
      <b/>
      <sz val="11"/>
      <color theme="9" tint="-0.249977111117893"/>
      <name val="Verdana"/>
      <family val="2"/>
    </font>
    <font>
      <b/>
      <sz val="11"/>
      <name val="Verdana"/>
      <family val="2"/>
    </font>
    <font>
      <sz val="12"/>
      <color theme="8" tint="-0.249977111117893"/>
      <name val="Verdana"/>
      <family val="2"/>
    </font>
    <font>
      <b/>
      <sz val="12"/>
      <color theme="8" tint="-0.249977111117893"/>
      <name val="Verdana"/>
      <family val="2"/>
    </font>
    <font>
      <b/>
      <sz val="14"/>
      <color theme="0"/>
      <name val="Verdana"/>
      <family val="2"/>
    </font>
    <font>
      <sz val="14"/>
      <color theme="0"/>
      <name val="Verdana"/>
      <family val="2"/>
    </font>
    <font>
      <b/>
      <sz val="14"/>
      <name val="Verdana"/>
      <family val="2"/>
    </font>
    <font>
      <sz val="14"/>
      <name val="Verdana"/>
      <family val="2"/>
    </font>
    <font>
      <sz val="12"/>
      <name val="Verdana"/>
      <family val="2"/>
    </font>
    <font>
      <b/>
      <sz val="12"/>
      <color theme="0"/>
      <name val="Verdana"/>
      <family val="2"/>
    </font>
    <font>
      <sz val="12"/>
      <color rgb="FFC00000"/>
      <name val="Verdana"/>
      <family val="2"/>
    </font>
    <font>
      <b/>
      <sz val="12"/>
      <color rgb="FFC00000"/>
      <name val="Verdana"/>
      <family val="2"/>
    </font>
    <font>
      <sz val="11"/>
      <color theme="9" tint="-0.249977111117893"/>
      <name val="Verdana"/>
      <family val="2"/>
    </font>
    <font>
      <sz val="12"/>
      <color theme="5" tint="0.39997558519241921"/>
      <name val="Verdana"/>
      <family val="2"/>
    </font>
    <font>
      <b/>
      <sz val="12"/>
      <color theme="5" tint="0.39997558519241921"/>
      <name val="Verdana"/>
      <family val="2"/>
    </font>
    <font>
      <sz val="9"/>
      <color rgb="FF000000"/>
      <name val="Verdana"/>
      <family val="2"/>
    </font>
    <font>
      <sz val="12"/>
      <color rgb="FFA9B2B1"/>
      <name val="Verdana"/>
      <family val="2"/>
    </font>
    <font>
      <b/>
      <sz val="12"/>
      <color rgb="FFA9B2B1"/>
      <name val="Verdana"/>
      <family val="2"/>
    </font>
    <font>
      <sz val="11"/>
      <color theme="3" tint="-0.499984740745262"/>
      <name val="Verdana"/>
      <family val="2"/>
    </font>
    <font>
      <sz val="11"/>
      <color theme="8" tint="-0.249977111117893"/>
      <name val="Verdana"/>
      <family val="2"/>
    </font>
    <font>
      <sz val="11"/>
      <color rgb="FFC00000"/>
      <name val="Verdana"/>
      <family val="2"/>
    </font>
    <font>
      <sz val="11"/>
      <color rgb="FFA9B2B1"/>
      <name val="Verdana"/>
      <family val="2"/>
    </font>
    <font>
      <sz val="11"/>
      <color theme="5" tint="0.39997558519241921"/>
      <name val="Verdana"/>
      <family val="2"/>
    </font>
    <font>
      <b/>
      <sz val="12"/>
      <color rgb="FF000000"/>
      <name val="Verdana"/>
      <family val="2"/>
    </font>
    <font>
      <b/>
      <sz val="11"/>
      <color rgb="FF333F4F"/>
      <name val="Verdana"/>
      <family val="2"/>
    </font>
    <font>
      <b/>
      <sz val="10"/>
      <color rgb="FF333F4F"/>
      <name val="Verdana"/>
      <family val="2"/>
    </font>
    <font>
      <sz val="12"/>
      <color rgb="FF000000"/>
      <name val="Verdana"/>
      <family val="2"/>
    </font>
    <font>
      <sz val="10"/>
      <name val="Verdana"/>
      <family val="2"/>
    </font>
    <font>
      <sz val="11"/>
      <name val="Verdana"/>
      <family val="2"/>
    </font>
    <font>
      <b/>
      <sz val="11"/>
      <color theme="2"/>
      <name val="Verdana"/>
      <family val="2"/>
    </font>
    <font>
      <b/>
      <sz val="12"/>
      <color rgb="FF305496"/>
      <name val="Verdana"/>
      <family val="2"/>
    </font>
    <font>
      <b/>
      <sz val="10.5"/>
      <color rgb="FF305496"/>
      <name val="Verdana"/>
      <family val="2"/>
    </font>
    <font>
      <sz val="11"/>
      <color theme="2"/>
      <name val="Verdana"/>
      <family val="2"/>
    </font>
    <font>
      <b/>
      <sz val="10.5"/>
      <color rgb="FF000000"/>
      <name val="Verdana"/>
      <family val="2"/>
    </font>
    <font>
      <b/>
      <sz val="12"/>
      <color rgb="FF004165"/>
      <name val="Verdana"/>
      <family val="2"/>
    </font>
    <font>
      <sz val="12"/>
      <color rgb="FF004165"/>
      <name val="Verdana"/>
      <family val="2"/>
    </font>
    <font>
      <b/>
      <sz val="10.5"/>
      <color rgb="FF333F4F"/>
      <name val="Verdana"/>
      <family val="2"/>
    </font>
    <font>
      <b/>
      <sz val="11"/>
      <color rgb="FF2F5496"/>
      <name val="Verdana"/>
      <family val="2"/>
    </font>
    <font>
      <sz val="12"/>
      <color rgb="FF2F5496"/>
      <name val="Verdana"/>
      <family val="2"/>
    </font>
    <font>
      <sz val="8"/>
      <color rgb="FF000000"/>
      <name val="Verdana"/>
      <family val="2"/>
    </font>
    <font>
      <sz val="10.5"/>
      <color theme="0"/>
      <name val="Verdana"/>
      <family val="2"/>
    </font>
    <font>
      <u/>
      <sz val="11"/>
      <color theme="10"/>
      <name val="Calibri"/>
      <family val="2"/>
    </font>
    <font>
      <b/>
      <sz val="12"/>
      <color theme="3" tint="-0.499984740745262"/>
      <name val="Meiryo UI"/>
      <family val="3"/>
      <charset val="128"/>
    </font>
    <font>
      <b/>
      <sz val="14"/>
      <color rgb="FF004165"/>
      <name val="Meiryo UI"/>
      <family val="3"/>
      <charset val="128"/>
    </font>
    <font>
      <sz val="14"/>
      <color rgb="FF000000"/>
      <name val="Meiryo UI"/>
      <family val="3"/>
      <charset val="128"/>
    </font>
    <font>
      <b/>
      <sz val="11"/>
      <color theme="0"/>
      <name val="Meiryo UI"/>
      <family val="3"/>
      <charset val="128"/>
    </font>
    <font>
      <sz val="11"/>
      <color rgb="FF000000"/>
      <name val="Meiryo UI"/>
      <family val="3"/>
      <charset val="128"/>
    </font>
    <font>
      <sz val="11"/>
      <color rgb="FF333F4F"/>
      <name val="Meiryo UI"/>
      <family val="3"/>
      <charset val="128"/>
    </font>
    <font>
      <sz val="11"/>
      <color rgb="FF2F5496"/>
      <name val="Meiryo UI"/>
      <family val="3"/>
      <charset val="128"/>
    </font>
    <font>
      <b/>
      <sz val="11"/>
      <color theme="9" tint="-0.249977111117893"/>
      <name val="Meiryo UI"/>
      <family val="3"/>
      <charset val="128"/>
    </font>
    <font>
      <sz val="8"/>
      <color theme="9" tint="-0.249977111117893"/>
      <name val="Meiryo UI"/>
      <family val="3"/>
      <charset val="128"/>
    </font>
    <font>
      <sz val="16"/>
      <color rgb="FF000000"/>
      <name val="Meiryo UI"/>
      <family val="3"/>
      <charset val="128"/>
    </font>
    <font>
      <b/>
      <sz val="12"/>
      <color theme="8" tint="-0.249977111117893"/>
      <name val="Meiryo UI"/>
      <family val="3"/>
      <charset val="128"/>
    </font>
    <font>
      <b/>
      <sz val="14"/>
      <color theme="0"/>
      <name val="Meiryo UI"/>
      <family val="3"/>
      <charset val="128"/>
    </font>
    <font>
      <sz val="14"/>
      <color theme="0"/>
      <name val="Meiryo UI"/>
      <family val="3"/>
      <charset val="128"/>
    </font>
    <font>
      <b/>
      <sz val="14"/>
      <name val="Meiryo UI"/>
      <family val="3"/>
      <charset val="128"/>
    </font>
    <font>
      <sz val="14"/>
      <name val="Meiryo UI"/>
      <family val="3"/>
      <charset val="128"/>
    </font>
    <font>
      <b/>
      <sz val="12"/>
      <name val="Meiryo UI"/>
      <family val="3"/>
      <charset val="128"/>
    </font>
    <font>
      <sz val="12"/>
      <name val="Meiryo UI"/>
      <family val="3"/>
      <charset val="128"/>
    </font>
    <font>
      <b/>
      <sz val="12"/>
      <color theme="0"/>
      <name val="Meiryo UI"/>
      <family val="3"/>
      <charset val="128"/>
    </font>
    <font>
      <sz val="12"/>
      <color theme="0"/>
      <name val="Meiryo UI"/>
      <family val="3"/>
      <charset val="128"/>
    </font>
    <font>
      <b/>
      <sz val="12"/>
      <color rgb="FFC00000"/>
      <name val="Meiryo UI"/>
      <family val="3"/>
      <charset val="128"/>
    </font>
    <font>
      <b/>
      <sz val="8"/>
      <name val="Meiryo UI"/>
      <family val="3"/>
      <charset val="128"/>
    </font>
    <font>
      <sz val="11"/>
      <color theme="9" tint="-0.249977111117893"/>
      <name val="Meiryo UI"/>
      <family val="3"/>
      <charset val="128"/>
    </font>
    <font>
      <b/>
      <sz val="12"/>
      <color theme="5" tint="0.39997558519241921"/>
      <name val="Meiryo UI"/>
      <family val="3"/>
      <charset val="128"/>
    </font>
    <font>
      <b/>
      <sz val="12"/>
      <color rgb="FFA9B2B1"/>
      <name val="Meiryo UI"/>
      <family val="3"/>
      <charset val="128"/>
    </font>
    <font>
      <sz val="11"/>
      <color theme="3" tint="-0.499984740745262"/>
      <name val="Meiryo UI"/>
      <family val="3"/>
      <charset val="128"/>
    </font>
    <font>
      <sz val="11"/>
      <color theme="8" tint="-0.249977111117893"/>
      <name val="Meiryo UI"/>
      <family val="3"/>
      <charset val="128"/>
    </font>
    <font>
      <sz val="11"/>
      <color rgb="FFC00000"/>
      <name val="Meiryo UI"/>
      <family val="3"/>
      <charset val="128"/>
    </font>
    <font>
      <sz val="11"/>
      <color rgb="FFA9B2B1"/>
      <name val="Meiryo UI"/>
      <family val="3"/>
      <charset val="128"/>
    </font>
    <font>
      <sz val="11"/>
      <color theme="5" tint="0.39997558519241921"/>
      <name val="Meiryo UI"/>
      <family val="3"/>
      <charset val="128"/>
    </font>
    <font>
      <b/>
      <sz val="12"/>
      <color rgb="FF000000"/>
      <name val="Meiryo UI"/>
      <family val="3"/>
      <charset val="128"/>
    </font>
    <font>
      <b/>
      <sz val="11"/>
      <color rgb="FF004165"/>
      <name val="Meiryo UI"/>
      <family val="3"/>
      <charset val="128"/>
    </font>
    <font>
      <b/>
      <sz val="11"/>
      <color rgb="FF333F4F"/>
      <name val="Meiryo UI"/>
      <family val="3"/>
      <charset val="128"/>
    </font>
    <font>
      <b/>
      <sz val="10"/>
      <color rgb="FF004165"/>
      <name val="Meiryo UI"/>
      <family val="3"/>
      <charset val="128"/>
    </font>
    <font>
      <b/>
      <sz val="10"/>
      <color rgb="FF333F4F"/>
      <name val="Meiryo UI"/>
      <family val="3"/>
      <charset val="128"/>
    </font>
    <font>
      <sz val="12"/>
      <color rgb="FF000000"/>
      <name val="Meiryo UI"/>
      <family val="3"/>
      <charset val="128"/>
    </font>
    <font>
      <sz val="10"/>
      <color rgb="FF000000"/>
      <name val="Meiryo UI"/>
      <family val="3"/>
      <charset val="128"/>
    </font>
    <font>
      <sz val="11"/>
      <color rgb="FF004165"/>
      <name val="Meiryo UI"/>
      <family val="3"/>
      <charset val="128"/>
    </font>
    <font>
      <sz val="10"/>
      <color rgb="FF004165"/>
      <name val="Meiryo UI"/>
      <family val="3"/>
      <charset val="128"/>
    </font>
    <font>
      <sz val="11"/>
      <name val="Meiryo UI"/>
      <family val="3"/>
      <charset val="128"/>
    </font>
    <font>
      <sz val="11"/>
      <color theme="0"/>
      <name val="Meiryo UI"/>
      <family val="3"/>
      <charset val="128"/>
    </font>
    <font>
      <b/>
      <sz val="11"/>
      <color theme="2"/>
      <name val="Meiryo UI"/>
      <family val="3"/>
      <charset val="128"/>
    </font>
    <font>
      <b/>
      <sz val="12"/>
      <color rgb="FF305496"/>
      <name val="Meiryo UI"/>
      <family val="3"/>
      <charset val="128"/>
    </font>
    <font>
      <sz val="11"/>
      <color theme="2"/>
      <name val="Meiryo UI"/>
      <family val="3"/>
      <charset val="128"/>
    </font>
    <font>
      <b/>
      <sz val="12"/>
      <color rgb="FF004165"/>
      <name val="Meiryo UI"/>
      <family val="3"/>
      <charset val="128"/>
    </font>
    <font>
      <sz val="12"/>
      <color rgb="FF004165"/>
      <name val="Meiryo UI"/>
      <family val="3"/>
      <charset val="128"/>
    </font>
    <font>
      <b/>
      <sz val="12"/>
      <color rgb="FF333F4F"/>
      <name val="Meiryo UI"/>
      <family val="3"/>
      <charset val="128"/>
    </font>
    <font>
      <b/>
      <sz val="11"/>
      <color rgb="FF2F5496"/>
      <name val="Meiryo UI"/>
      <family val="3"/>
      <charset val="128"/>
    </font>
    <font>
      <sz val="9"/>
      <color rgb="FF000000"/>
      <name val="Meiryo UI"/>
      <family val="3"/>
      <charset val="128"/>
    </font>
    <font>
      <b/>
      <sz val="10"/>
      <name val="Meiryo UI"/>
      <family val="3"/>
      <charset val="128"/>
    </font>
    <font>
      <b/>
      <sz val="10"/>
      <color theme="0"/>
      <name val="Meiryo UI"/>
      <family val="3"/>
      <charset val="128"/>
    </font>
    <font>
      <b/>
      <sz val="11"/>
      <color rgb="FF305496"/>
      <name val="Meiryo UI"/>
      <family val="3"/>
      <charset val="128"/>
    </font>
    <font>
      <sz val="10"/>
      <name val="Meiryo UI"/>
      <family val="3"/>
      <charset val="128"/>
    </font>
    <font>
      <u/>
      <sz val="10"/>
      <name val="Meiryo UI"/>
      <family val="3"/>
      <charset val="128"/>
    </font>
    <font>
      <sz val="12"/>
      <color theme="3" tint="-0.499984740745262"/>
      <name val="Meiryo UI"/>
      <family val="3"/>
      <charset val="128"/>
    </font>
    <font>
      <b/>
      <sz val="11"/>
      <color rgb="FF000000"/>
      <name val="Meiryo UI"/>
      <family val="3"/>
      <charset val="128"/>
    </font>
    <font>
      <sz val="10.5"/>
      <color rgb="FF000000"/>
      <name val="Meiryo UI"/>
      <family val="3"/>
      <charset val="128"/>
    </font>
    <font>
      <b/>
      <sz val="11"/>
      <name val="Meiryo UI"/>
      <family val="3"/>
      <charset val="128"/>
    </font>
    <font>
      <sz val="12"/>
      <color theme="8" tint="-0.249977111117893"/>
      <name val="Meiryo UI"/>
      <family val="3"/>
      <charset val="128"/>
    </font>
    <font>
      <b/>
      <sz val="7"/>
      <color rgb="FF000000"/>
      <name val="Meiryo UI"/>
      <family val="3"/>
      <charset val="128"/>
    </font>
    <font>
      <sz val="12"/>
      <color rgb="FFC00000"/>
      <name val="Meiryo UI"/>
      <family val="3"/>
      <charset val="128"/>
    </font>
    <font>
      <b/>
      <sz val="9"/>
      <name val="Meiryo UI"/>
      <family val="3"/>
      <charset val="128"/>
    </font>
    <font>
      <sz val="12"/>
      <color theme="5" tint="0.39997558519241921"/>
      <name val="Meiryo UI"/>
      <family val="3"/>
      <charset val="128"/>
    </font>
    <font>
      <sz val="12"/>
      <color rgb="FFA9B2B1"/>
      <name val="Meiryo UI"/>
      <family val="3"/>
      <charset val="128"/>
    </font>
    <font>
      <b/>
      <sz val="12"/>
      <color rgb="FF0070C0"/>
      <name val="Meiryo UI"/>
      <family val="3"/>
      <charset val="128"/>
    </font>
    <font>
      <b/>
      <sz val="12"/>
      <color rgb="FF2F5496"/>
      <name val="Meiryo UI"/>
      <family val="3"/>
      <charset val="128"/>
    </font>
    <font>
      <sz val="12"/>
      <color rgb="FF2F5496"/>
      <name val="Meiryo UI"/>
      <family val="3"/>
      <charset val="128"/>
    </font>
    <font>
      <sz val="8"/>
      <color rgb="FF000000"/>
      <name val="Meiryo UI"/>
      <family val="3"/>
      <charset val="128"/>
    </font>
    <font>
      <sz val="11"/>
      <color theme="4" tint="-0.249977111117893"/>
      <name val="Meiryo UI"/>
      <family val="3"/>
      <charset val="128"/>
    </font>
    <font>
      <b/>
      <sz val="14"/>
      <color rgb="FF305496"/>
      <name val="Meiryo UI"/>
      <family val="3"/>
      <charset val="128"/>
    </font>
    <font>
      <sz val="10.5"/>
      <name val="Meiryo UI"/>
      <family val="3"/>
      <charset val="128"/>
    </font>
    <font>
      <sz val="9"/>
      <color rgb="FF444950"/>
      <name val="DengXian"/>
    </font>
    <font>
      <b/>
      <u/>
      <sz val="12"/>
      <color theme="10"/>
      <name val="Verdana"/>
      <family val="2"/>
    </font>
    <font>
      <b/>
      <sz val="16"/>
      <color theme="9" tint="-0.249977111117893"/>
      <name val="Verdana"/>
      <family val="2"/>
    </font>
    <font>
      <sz val="9"/>
      <color theme="9" tint="-0.249977111117893"/>
      <name val="Verdana"/>
      <family val="2"/>
    </font>
    <font>
      <sz val="11"/>
      <color theme="0"/>
      <name val="Verdana"/>
      <family val="2"/>
    </font>
    <font>
      <b/>
      <sz val="9"/>
      <color rgb="FF000000"/>
      <name val="Verdana"/>
      <family val="2"/>
    </font>
    <font>
      <sz val="16"/>
      <color rgb="FF000000"/>
      <name val="Verdana"/>
      <family val="2"/>
    </font>
    <font>
      <sz val="9"/>
      <name val="Verdana"/>
      <family val="2"/>
    </font>
    <font>
      <sz val="8"/>
      <name val="Verdana"/>
      <family val="2"/>
    </font>
    <font>
      <sz val="7"/>
      <name val="Verdana"/>
      <family val="2"/>
    </font>
    <font>
      <sz val="11"/>
      <color rgb="FF548235"/>
      <name val="Verdana"/>
      <family val="2"/>
    </font>
    <font>
      <b/>
      <sz val="10"/>
      <color theme="0"/>
      <name val="Verdana"/>
      <family val="2"/>
    </font>
    <font>
      <b/>
      <u/>
      <sz val="12"/>
      <color rgb="FF772432"/>
      <name val="Verdana"/>
      <family val="2"/>
    </font>
    <font>
      <sz val="12"/>
      <color rgb="FF000000"/>
      <name val="Calibri"/>
      <family val="2"/>
    </font>
    <font>
      <b/>
      <u/>
      <sz val="14"/>
      <color rgb="FF305496"/>
      <name val="Verdana"/>
      <family val="2"/>
    </font>
    <font>
      <b/>
      <u/>
      <sz val="14"/>
      <color rgb="FF305496"/>
      <name val="Calibri"/>
      <family val="2"/>
    </font>
    <font>
      <sz val="9.5"/>
      <name val="Verdana"/>
      <family val="2"/>
    </font>
    <font>
      <sz val="10"/>
      <color rgb="FF000000"/>
      <name val="Calibri"/>
      <family val="2"/>
    </font>
    <font>
      <u/>
      <sz val="10"/>
      <name val="Verdana"/>
      <family val="2"/>
    </font>
    <font>
      <u/>
      <sz val="11"/>
      <color theme="10"/>
      <name val="Meiryo UI"/>
      <family val="3"/>
      <charset val="128"/>
    </font>
    <font>
      <b/>
      <u/>
      <sz val="12"/>
      <color theme="10"/>
      <name val="Meiryo UI"/>
      <family val="3"/>
      <charset val="128"/>
    </font>
    <font>
      <b/>
      <sz val="12"/>
      <color theme="9" tint="-0.249977111117893"/>
      <name val="Meiryo UI"/>
      <family val="3"/>
      <charset val="128"/>
    </font>
    <font>
      <sz val="9"/>
      <name val="Meiryo UI"/>
      <family val="3"/>
      <charset val="128"/>
    </font>
    <font>
      <sz val="8"/>
      <name val="Meiryo UI"/>
      <family val="3"/>
      <charset val="128"/>
    </font>
    <font>
      <sz val="7"/>
      <name val="Meiryo UI"/>
      <family val="3"/>
      <charset val="128"/>
    </font>
    <font>
      <sz val="11"/>
      <color rgb="FF548235"/>
      <name val="Meiryo UI"/>
      <family val="3"/>
      <charset val="128"/>
    </font>
    <font>
      <sz val="12"/>
      <color rgb="FF2F75B5"/>
      <name val="Meiryo UI"/>
      <family val="3"/>
      <charset val="128"/>
    </font>
    <font>
      <b/>
      <u/>
      <sz val="11"/>
      <color rgb="FF772432"/>
      <name val="Meiryo UI"/>
      <family val="3"/>
      <charset val="128"/>
    </font>
    <font>
      <b/>
      <u/>
      <sz val="14"/>
      <color theme="10"/>
      <name val="Meiryo UI"/>
      <family val="3"/>
      <charset val="128"/>
    </font>
  </fonts>
  <fills count="41">
    <fill>
      <patternFill patternType="none"/>
    </fill>
    <fill>
      <patternFill patternType="gray125"/>
    </fill>
    <fill>
      <patternFill patternType="solid">
        <fgColor theme="5" tint="-0.249977111117893"/>
        <bgColor rgb="FFF7CAAC"/>
      </patternFill>
    </fill>
    <fill>
      <patternFill patternType="solid">
        <fgColor rgb="FFF7CAAC"/>
        <bgColor rgb="FFF7CAAC"/>
      </patternFill>
    </fill>
    <fill>
      <patternFill patternType="solid">
        <fgColor rgb="FFD8D8D8"/>
        <bgColor rgb="FFD8D8D8"/>
      </patternFill>
    </fill>
    <fill>
      <patternFill patternType="solid">
        <fgColor theme="0" tint="-0.14999847407452621"/>
        <bgColor indexed="64"/>
      </patternFill>
    </fill>
    <fill>
      <patternFill patternType="solid">
        <fgColor theme="0" tint="-0.499984740745262"/>
        <bgColor rgb="FFD8D8D8"/>
      </patternFill>
    </fill>
    <fill>
      <patternFill patternType="solid">
        <fgColor rgb="FF004165"/>
        <bgColor indexed="64"/>
      </patternFill>
    </fill>
    <fill>
      <patternFill patternType="solid">
        <fgColor rgb="FF772432"/>
        <bgColor indexed="64"/>
      </patternFill>
    </fill>
    <fill>
      <patternFill patternType="solid">
        <fgColor rgb="FFFFC000"/>
        <bgColor rgb="FFFFC000"/>
      </patternFill>
    </fill>
    <fill>
      <patternFill patternType="solid">
        <fgColor rgb="FFBDD7EE"/>
        <bgColor rgb="FFBDD7EE"/>
      </patternFill>
    </fill>
    <fill>
      <patternFill patternType="solid">
        <fgColor rgb="FF4B77C5"/>
        <bgColor rgb="FFBDD7EE"/>
      </patternFill>
    </fill>
    <fill>
      <patternFill patternType="solid">
        <fgColor rgb="FFF8CBAD"/>
        <bgColor rgb="FFF8CBAD"/>
      </patternFill>
    </fill>
    <fill>
      <patternFill patternType="solid">
        <fgColor rgb="FFC6E0B4"/>
        <bgColor rgb="FFC6E0B4"/>
      </patternFill>
    </fill>
    <fill>
      <patternFill patternType="solid">
        <fgColor theme="9" tint="-0.249977111117893"/>
        <bgColor rgb="FFC5E0B3"/>
      </patternFill>
    </fill>
    <fill>
      <patternFill patternType="solid">
        <fgColor rgb="FFC5E0B3"/>
        <bgColor rgb="FFC5E0B3"/>
      </patternFill>
    </fill>
    <fill>
      <patternFill patternType="solid">
        <fgColor rgb="FFFFE598"/>
        <bgColor rgb="FFFFE598"/>
      </patternFill>
    </fill>
    <fill>
      <patternFill patternType="solid">
        <fgColor theme="7" tint="-0.249977111117893"/>
        <bgColor rgb="FFFFE598"/>
      </patternFill>
    </fill>
    <fill>
      <patternFill patternType="solid">
        <fgColor rgb="FFD9D9D9"/>
        <bgColor rgb="FFD9D9D9"/>
      </patternFill>
    </fill>
    <fill>
      <patternFill patternType="solid">
        <fgColor rgb="FFED11CE"/>
        <bgColor rgb="FFD9D9D9"/>
      </patternFill>
    </fill>
    <fill>
      <patternFill patternType="solid">
        <fgColor rgb="FFB4C6E7"/>
        <bgColor rgb="FFB4C6E7"/>
      </patternFill>
    </fill>
    <fill>
      <patternFill patternType="solid">
        <fgColor rgb="FF4B77C5"/>
        <bgColor rgb="FFBDD6EE"/>
      </patternFill>
    </fill>
    <fill>
      <patternFill patternType="solid">
        <fgColor rgb="FFF2F2F2"/>
        <bgColor rgb="FFF2F2F2"/>
      </patternFill>
    </fill>
    <fill>
      <patternFill patternType="solid">
        <fgColor rgb="FFCFE2F3"/>
        <bgColor rgb="FFCFE2F3"/>
      </patternFill>
    </fill>
    <fill>
      <patternFill patternType="solid">
        <fgColor theme="7" tint="0.39997558519241921"/>
        <bgColor indexed="64"/>
      </patternFill>
    </fill>
    <fill>
      <patternFill patternType="solid">
        <fgColor rgb="FFD9D2E9"/>
        <bgColor rgb="FFD9D2E9"/>
      </patternFill>
    </fill>
    <fill>
      <patternFill patternType="solid">
        <fgColor theme="7" tint="0.59999389629810485"/>
        <bgColor indexed="64"/>
      </patternFill>
    </fill>
    <fill>
      <patternFill patternType="solid">
        <fgColor rgb="FFEAD1DC"/>
        <bgColor rgb="FFEAD1DC"/>
      </patternFill>
    </fill>
    <fill>
      <patternFill patternType="solid">
        <fgColor theme="7" tint="0.79998168889431442"/>
        <bgColor indexed="64"/>
      </patternFill>
    </fill>
    <fill>
      <patternFill patternType="solid">
        <fgColor rgb="FFF0DCED"/>
        <bgColor indexed="64"/>
      </patternFill>
    </fill>
    <fill>
      <patternFill patternType="solid">
        <fgColor rgb="FFED11CE"/>
        <bgColor indexed="64"/>
      </patternFill>
    </fill>
    <fill>
      <patternFill patternType="solid">
        <fgColor rgb="FFFFE699"/>
        <bgColor rgb="FFFFE699"/>
      </patternFill>
    </fill>
    <fill>
      <patternFill patternType="solid">
        <fgColor rgb="FFFFC000"/>
        <bgColor indexed="64"/>
      </patternFill>
    </fill>
    <fill>
      <patternFill patternType="solid">
        <fgColor theme="9" tint="0.39997558519241921"/>
        <bgColor indexed="64"/>
      </patternFill>
    </fill>
    <fill>
      <patternFill patternType="solid">
        <fgColor theme="9" tint="0.39997558519241921"/>
        <bgColor rgb="FFFFC000"/>
      </patternFill>
    </fill>
    <fill>
      <patternFill patternType="solid">
        <fgColor theme="0"/>
        <bgColor indexed="64"/>
      </patternFill>
    </fill>
    <fill>
      <patternFill patternType="solid">
        <fgColor rgb="FFE4C6F0"/>
        <bgColor rgb="FFFFE598"/>
      </patternFill>
    </fill>
    <fill>
      <patternFill patternType="solid">
        <fgColor rgb="FF822BA5"/>
        <bgColor rgb="FFFFE598"/>
      </patternFill>
    </fill>
    <fill>
      <patternFill patternType="solid">
        <fgColor rgb="FFD9D9D9"/>
        <bgColor indexed="64"/>
      </patternFill>
    </fill>
    <fill>
      <patternFill patternType="solid">
        <fgColor rgb="FFE4C6F0"/>
        <bgColor indexed="64"/>
      </patternFill>
    </fill>
    <fill>
      <patternFill patternType="solid">
        <fgColor rgb="FFFFFF00"/>
        <bgColor indexed="64"/>
      </patternFill>
    </fill>
  </fills>
  <borders count="267">
    <border>
      <left/>
      <right/>
      <top/>
      <bottom/>
      <diagonal/>
    </border>
    <border>
      <left style="thick">
        <color rgb="FF8EAADB"/>
      </left>
      <right style="thin">
        <color rgb="FF8EAADB"/>
      </right>
      <top style="thick">
        <color rgb="FF8EAADB"/>
      </top>
      <bottom/>
      <diagonal/>
    </border>
    <border>
      <left style="thin">
        <color rgb="FF8EAADB"/>
      </left>
      <right style="thin">
        <color rgb="FF8EAADB"/>
      </right>
      <top style="thick">
        <color rgb="FF8EAADB"/>
      </top>
      <bottom/>
      <diagonal/>
    </border>
    <border>
      <left style="thin">
        <color rgb="FF8EAADB"/>
      </left>
      <right/>
      <top style="thick">
        <color rgb="FF8EAADB"/>
      </top>
      <bottom/>
      <diagonal/>
    </border>
    <border>
      <left style="medium">
        <color rgb="FF8EAADB"/>
      </left>
      <right/>
      <top style="thick">
        <color rgb="FF8EAADB"/>
      </top>
      <bottom/>
      <diagonal/>
    </border>
    <border>
      <left/>
      <right style="medium">
        <color rgb="FF305496"/>
      </right>
      <top style="thick">
        <color rgb="FF8EAADB"/>
      </top>
      <bottom/>
      <diagonal/>
    </border>
    <border>
      <left/>
      <right/>
      <top style="thick">
        <color rgb="FF8EAADB"/>
      </top>
      <bottom/>
      <diagonal/>
    </border>
    <border>
      <left style="medium">
        <color rgb="FF8EAADB"/>
      </left>
      <right/>
      <top style="thick">
        <color rgb="FF8EAADB"/>
      </top>
      <bottom style="medium">
        <color rgb="FF305496"/>
      </bottom>
      <diagonal/>
    </border>
    <border>
      <left/>
      <right/>
      <top style="thick">
        <color rgb="FF8EAADB"/>
      </top>
      <bottom style="medium">
        <color rgb="FF305496"/>
      </bottom>
      <diagonal/>
    </border>
    <border>
      <left style="thin">
        <color rgb="FF8EAADB"/>
      </left>
      <right style="thin">
        <color rgb="FF8EAADB"/>
      </right>
      <top style="thick">
        <color rgb="FF8EAADB"/>
      </top>
      <bottom style="medium">
        <color rgb="FF305496"/>
      </bottom>
      <diagonal/>
    </border>
    <border>
      <left style="medium">
        <color rgb="FF8EAADB"/>
      </left>
      <right style="thin">
        <color rgb="FF8EAADB"/>
      </right>
      <top style="thick">
        <color rgb="FF8EAADB"/>
      </top>
      <bottom/>
      <diagonal/>
    </border>
    <border>
      <left style="thin">
        <color rgb="FF8EAADB"/>
      </left>
      <right/>
      <top style="thick">
        <color rgb="FF8EAADB"/>
      </top>
      <bottom style="thin">
        <color rgb="FF8EAADB"/>
      </bottom>
      <diagonal/>
    </border>
    <border>
      <left/>
      <right style="thick">
        <color theme="9" tint="-0.24994659260841701"/>
      </right>
      <top style="thick">
        <color rgb="FF8EAADB"/>
      </top>
      <bottom style="thin">
        <color rgb="FF8EAADB"/>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style="thin">
        <color theme="9" tint="-0.24994659260841701"/>
      </left>
      <right style="thin">
        <color theme="9" tint="-0.24994659260841701"/>
      </right>
      <top style="thick">
        <color theme="9" tint="-0.24994659260841701"/>
      </top>
      <bottom style="thin">
        <color theme="9" tint="-0.24994659260841701"/>
      </bottom>
      <diagonal/>
    </border>
    <border>
      <left style="thin">
        <color theme="9" tint="-0.24994659260841701"/>
      </left>
      <right style="thick">
        <color theme="9" tint="-0.24994659260841701"/>
      </right>
      <top style="thick">
        <color theme="9" tint="-0.24994659260841701"/>
      </top>
      <bottom style="thin">
        <color theme="9" tint="-0.24994659260841701"/>
      </bottom>
      <diagonal/>
    </border>
    <border>
      <left style="thick">
        <color rgb="FF8EAADB"/>
      </left>
      <right style="thin">
        <color rgb="FF8EAADB"/>
      </right>
      <top/>
      <bottom/>
      <diagonal/>
    </border>
    <border>
      <left style="thin">
        <color rgb="FF8EAADB"/>
      </left>
      <right style="thin">
        <color rgb="FF8EAADB"/>
      </right>
      <top/>
      <bottom/>
      <diagonal/>
    </border>
    <border>
      <left style="thin">
        <color rgb="FF8EAADB"/>
      </left>
      <right/>
      <top/>
      <bottom/>
      <diagonal/>
    </border>
    <border>
      <left style="medium">
        <color rgb="FF8EAADB"/>
      </left>
      <right/>
      <top/>
      <bottom/>
      <diagonal/>
    </border>
    <border>
      <left/>
      <right style="medium">
        <color rgb="FF305496"/>
      </right>
      <top/>
      <bottom/>
      <diagonal/>
    </border>
    <border>
      <left style="medium">
        <color rgb="FF8EAADB"/>
      </left>
      <right style="medium">
        <color rgb="FF305496"/>
      </right>
      <top style="medium">
        <color rgb="FF305496"/>
      </top>
      <bottom/>
      <diagonal/>
    </border>
    <border>
      <left style="medium">
        <color rgb="FF305496"/>
      </left>
      <right style="medium">
        <color rgb="FF305496"/>
      </right>
      <top style="medium">
        <color rgb="FF305496"/>
      </top>
      <bottom/>
      <diagonal/>
    </border>
    <border>
      <left style="medium">
        <color rgb="FF305496"/>
      </left>
      <right style="thick">
        <color theme="5" tint="-0.499984740745262"/>
      </right>
      <top style="medium">
        <color rgb="FF305496"/>
      </top>
      <bottom/>
      <diagonal/>
    </border>
    <border>
      <left style="thick">
        <color theme="5" tint="-0.499984740745262"/>
      </left>
      <right/>
      <top style="medium">
        <color rgb="FF305496"/>
      </top>
      <bottom/>
      <diagonal/>
    </border>
    <border>
      <left style="medium">
        <color rgb="FF8EAADB"/>
      </left>
      <right style="thin">
        <color rgb="FF8EAADB"/>
      </right>
      <top/>
      <bottom/>
      <diagonal/>
    </border>
    <border>
      <left style="thin">
        <color rgb="FF8EAADB"/>
      </left>
      <right/>
      <top style="thin">
        <color rgb="FF8EAADB"/>
      </top>
      <bottom style="thin">
        <color rgb="FF8EAADB"/>
      </bottom>
      <diagonal/>
    </border>
    <border>
      <left/>
      <right style="thick">
        <color theme="9" tint="-0.24994659260841701"/>
      </right>
      <top style="thin">
        <color rgb="FF8EAADB"/>
      </top>
      <bottom style="thin">
        <color rgb="FF8EAADB"/>
      </bottom>
      <diagonal/>
    </border>
    <border>
      <left style="thick">
        <color theme="9" tint="-0.24994659260841701"/>
      </left>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ck">
        <color theme="9" tint="-0.24994659260841701"/>
      </right>
      <top style="thin">
        <color theme="9" tint="-0.24994659260841701"/>
      </top>
      <bottom style="thin">
        <color theme="9" tint="-0.24994659260841701"/>
      </bottom>
      <diagonal/>
    </border>
    <border>
      <left style="medium">
        <color rgb="FF8EAADB"/>
      </left>
      <right style="medium">
        <color rgb="FF305496"/>
      </right>
      <top/>
      <bottom/>
      <diagonal/>
    </border>
    <border>
      <left style="medium">
        <color rgb="FF305496"/>
      </left>
      <right style="medium">
        <color rgb="FF305496"/>
      </right>
      <top/>
      <bottom/>
      <diagonal/>
    </border>
    <border>
      <left style="medium">
        <color rgb="FF305496"/>
      </left>
      <right style="thick">
        <color theme="5" tint="-0.499984740745262"/>
      </right>
      <top/>
      <bottom/>
      <diagonal/>
    </border>
    <border>
      <left style="thick">
        <color theme="5" tint="-0.499984740745262"/>
      </left>
      <right/>
      <top/>
      <bottom/>
      <diagonal/>
    </border>
    <border>
      <left style="thin">
        <color theme="9" tint="-0.24994659260841701"/>
      </left>
      <right/>
      <top style="thin">
        <color theme="9" tint="-0.24994659260841701"/>
      </top>
      <bottom style="thin">
        <color theme="9" tint="-0.24994659260841701"/>
      </bottom>
      <diagonal/>
    </border>
    <border>
      <left/>
      <right style="thick">
        <color theme="9" tint="-0.24994659260841701"/>
      </right>
      <top style="thin">
        <color theme="9" tint="-0.24994659260841701"/>
      </top>
      <bottom style="thin">
        <color theme="9" tint="-0.24994659260841701"/>
      </bottom>
      <diagonal/>
    </border>
    <border>
      <left style="thick">
        <color rgb="FF8EAADB"/>
      </left>
      <right style="thin">
        <color rgb="FF8EAADB"/>
      </right>
      <top/>
      <bottom style="thin">
        <color rgb="FF8EAADB"/>
      </bottom>
      <diagonal/>
    </border>
    <border>
      <left style="thin">
        <color rgb="FF8EAADB"/>
      </left>
      <right style="thin">
        <color rgb="FF8EAADB"/>
      </right>
      <top/>
      <bottom style="thin">
        <color rgb="FF8EAADB"/>
      </bottom>
      <diagonal/>
    </border>
    <border>
      <left style="thin">
        <color rgb="FF8EAADB"/>
      </left>
      <right/>
      <top/>
      <bottom style="thin">
        <color rgb="FF8EAADB"/>
      </bottom>
      <diagonal/>
    </border>
    <border>
      <left style="medium">
        <color rgb="FF8EAADB"/>
      </left>
      <right/>
      <top/>
      <bottom style="medium">
        <color rgb="FF8EAADB"/>
      </bottom>
      <diagonal/>
    </border>
    <border>
      <left/>
      <right style="medium">
        <color rgb="FF305496"/>
      </right>
      <top/>
      <bottom style="medium">
        <color rgb="FF8EAADB"/>
      </bottom>
      <diagonal/>
    </border>
    <border>
      <left style="medium">
        <color rgb="FF8EAADB"/>
      </left>
      <right/>
      <top/>
      <bottom style="medium">
        <color rgb="FF385623"/>
      </bottom>
      <diagonal/>
    </border>
    <border>
      <left/>
      <right/>
      <top/>
      <bottom style="medium">
        <color rgb="FF385623"/>
      </bottom>
      <diagonal/>
    </border>
    <border>
      <left/>
      <right style="medium">
        <color rgb="FF2E75B5"/>
      </right>
      <top/>
      <bottom style="medium">
        <color rgb="FF385623"/>
      </bottom>
      <diagonal/>
    </border>
    <border>
      <left style="medium">
        <color rgb="FF2E75B5"/>
      </left>
      <right/>
      <top/>
      <bottom/>
      <diagonal/>
    </border>
    <border>
      <left/>
      <right style="medium">
        <color rgb="FF2E75B5"/>
      </right>
      <top/>
      <bottom/>
      <diagonal/>
    </border>
    <border>
      <left style="thick">
        <color theme="5" tint="-0.499984740745262"/>
      </left>
      <right/>
      <top/>
      <bottom style="medium">
        <color theme="9" tint="-0.24994659260841701"/>
      </bottom>
      <diagonal/>
    </border>
    <border>
      <left style="medium">
        <color rgb="FF8EAADB"/>
      </left>
      <right style="thin">
        <color rgb="FF8EAADB"/>
      </right>
      <top/>
      <bottom style="thin">
        <color rgb="FF8EAADB"/>
      </bottom>
      <diagonal/>
    </border>
    <border>
      <left style="thick">
        <color theme="9" tint="-0.24994659260841701"/>
      </left>
      <right/>
      <top/>
      <bottom style="thick">
        <color theme="9" tint="-0.24994659260841701"/>
      </bottom>
      <diagonal/>
    </border>
    <border>
      <left/>
      <right/>
      <top/>
      <bottom style="thick">
        <color theme="9" tint="-0.24994659260841701"/>
      </bottom>
      <diagonal/>
    </border>
    <border>
      <left style="thin">
        <color theme="9" tint="-0.24994659260841701"/>
      </left>
      <right style="thin">
        <color theme="9" tint="-0.24994659260841701"/>
      </right>
      <top style="thin">
        <color theme="9" tint="-0.24994659260841701"/>
      </top>
      <bottom style="thick">
        <color theme="9" tint="-0.24994659260841701"/>
      </bottom>
      <diagonal/>
    </border>
    <border>
      <left style="thin">
        <color theme="9" tint="-0.24994659260841701"/>
      </left>
      <right style="thick">
        <color theme="9" tint="-0.24994659260841701"/>
      </right>
      <top style="thin">
        <color theme="9" tint="-0.24994659260841701"/>
      </top>
      <bottom style="thick">
        <color theme="9" tint="-0.24994659260841701"/>
      </bottom>
      <diagonal/>
    </border>
    <border>
      <left style="thick">
        <color rgb="FF8EAADB"/>
      </left>
      <right/>
      <top/>
      <bottom/>
      <diagonal/>
    </border>
    <border>
      <left/>
      <right/>
      <top/>
      <bottom style="thin">
        <color rgb="FF8EAADB"/>
      </bottom>
      <diagonal/>
    </border>
    <border>
      <left style="thin">
        <color rgb="FF8EAADB"/>
      </left>
      <right style="medium">
        <color rgb="FF8EAADB"/>
      </right>
      <top/>
      <bottom style="thin">
        <color rgb="FF8EAADB"/>
      </bottom>
      <diagonal/>
    </border>
    <border>
      <left style="medium">
        <color rgb="FF8EAADB"/>
      </left>
      <right style="medium">
        <color rgb="FF8EAADB"/>
      </right>
      <top style="thick">
        <color rgb="FF8EAADB"/>
      </top>
      <bottom style="thin">
        <color rgb="FF8EAADB"/>
      </bottom>
      <diagonal/>
    </border>
    <border>
      <left style="medium">
        <color rgb="FF8EAADB"/>
      </left>
      <right style="thin">
        <color rgb="FF8EAADB"/>
      </right>
      <top style="medium">
        <color rgb="FF385623"/>
      </top>
      <bottom style="thin">
        <color rgb="FF8EAADB"/>
      </bottom>
      <diagonal/>
    </border>
    <border>
      <left style="thin">
        <color rgb="FF8EAADB"/>
      </left>
      <right style="thin">
        <color rgb="FF8EAADB"/>
      </right>
      <top style="medium">
        <color rgb="FF385623"/>
      </top>
      <bottom style="thin">
        <color rgb="FF8EAADB"/>
      </bottom>
      <diagonal/>
    </border>
    <border>
      <left style="thin">
        <color rgb="FF8EAADB"/>
      </left>
      <right style="medium">
        <color rgb="FF2E75B5"/>
      </right>
      <top style="medium">
        <color rgb="FF385623"/>
      </top>
      <bottom style="thin">
        <color rgb="FF8EAADB"/>
      </bottom>
      <diagonal/>
    </border>
    <border>
      <left style="medium">
        <color rgb="FF2E75B5"/>
      </left>
      <right style="thin">
        <color rgb="FF8EAADB"/>
      </right>
      <top style="medium">
        <color rgb="FF385623"/>
      </top>
      <bottom style="thin">
        <color rgb="FF8EAADB"/>
      </bottom>
      <diagonal/>
    </border>
    <border>
      <left style="thick">
        <color theme="5" tint="-0.499984740745262"/>
      </left>
      <right style="medium">
        <color rgb="FF8EAADB"/>
      </right>
      <top style="medium">
        <color theme="9" tint="-0.24994659260841701"/>
      </top>
      <bottom style="medium">
        <color theme="9" tint="-0.24994659260841701"/>
      </bottom>
      <diagonal/>
    </border>
    <border>
      <left style="medium">
        <color rgb="FF8EAADB"/>
      </left>
      <right style="thin">
        <color rgb="FF8EAADB"/>
      </right>
      <top style="thin">
        <color rgb="FF8EAADB"/>
      </top>
      <bottom style="thin">
        <color rgb="FF8EAADB"/>
      </bottom>
      <diagonal/>
    </border>
    <border>
      <left/>
      <right/>
      <top style="thick">
        <color theme="9" tint="-0.24994659260841701"/>
      </top>
      <bottom style="thin">
        <color rgb="FF8EAADB"/>
      </bottom>
      <diagonal/>
    </border>
    <border>
      <left/>
      <right/>
      <top style="thin">
        <color rgb="FF8EAADB"/>
      </top>
      <bottom style="thin">
        <color rgb="FF8EAADB"/>
      </bottom>
      <diagonal/>
    </border>
    <border>
      <left style="thick">
        <color rgb="FF8EAADB"/>
      </left>
      <right style="thin">
        <color rgb="FF8EAADB"/>
      </right>
      <top style="thin">
        <color rgb="FF8EAADB"/>
      </top>
      <bottom style="thin">
        <color rgb="FF8EAADB"/>
      </bottom>
      <diagonal/>
    </border>
    <border>
      <left style="thin">
        <color rgb="FF8EAADB"/>
      </left>
      <right style="medium">
        <color rgb="FF8EAADB"/>
      </right>
      <top style="thin">
        <color rgb="FF8EAADB"/>
      </top>
      <bottom style="thin">
        <color rgb="FF8EAADB"/>
      </bottom>
      <diagonal/>
    </border>
    <border>
      <left style="medium">
        <color rgb="FF8EAADB"/>
      </left>
      <right style="medium">
        <color rgb="FF8EAADB"/>
      </right>
      <top style="thin">
        <color rgb="FF8EAADB"/>
      </top>
      <bottom style="thin">
        <color rgb="FF8EAADB"/>
      </bottom>
      <diagonal/>
    </border>
    <border>
      <left style="thin">
        <color rgb="FF8EAADB"/>
      </left>
      <right style="thin">
        <color rgb="FF8EAADB"/>
      </right>
      <top style="thin">
        <color rgb="FF8EAADB"/>
      </top>
      <bottom style="thin">
        <color rgb="FF8EAADB"/>
      </bottom>
      <diagonal/>
    </border>
    <border>
      <left style="thin">
        <color rgb="FF8EAADB"/>
      </left>
      <right style="medium">
        <color rgb="FF2E75B5"/>
      </right>
      <top style="thin">
        <color rgb="FF8EAADB"/>
      </top>
      <bottom style="thin">
        <color rgb="FF8EAADB"/>
      </bottom>
      <diagonal/>
    </border>
    <border>
      <left style="medium">
        <color rgb="FF2E75B5"/>
      </left>
      <right style="thin">
        <color rgb="FF8EAADB"/>
      </right>
      <top style="thin">
        <color rgb="FF8EAADB"/>
      </top>
      <bottom style="thin">
        <color rgb="FF8EAADB"/>
      </bottom>
      <diagonal/>
    </border>
    <border>
      <left style="thick">
        <color rgb="FF8EAADB"/>
      </left>
      <right/>
      <top/>
      <bottom style="thick">
        <color rgb="FFFF0000"/>
      </bottom>
      <diagonal/>
    </border>
    <border>
      <left/>
      <right/>
      <top style="thin">
        <color rgb="FF8EAADB"/>
      </top>
      <bottom style="thick">
        <color rgb="FFFF0000"/>
      </bottom>
      <diagonal/>
    </border>
    <border>
      <left style="thick">
        <color rgb="FF8EAADB"/>
      </left>
      <right style="thin">
        <color rgb="FF8EAADB"/>
      </right>
      <top style="thin">
        <color rgb="FF8EAADB"/>
      </top>
      <bottom style="thick">
        <color rgb="FFFF0000"/>
      </bottom>
      <diagonal/>
    </border>
    <border>
      <left style="thin">
        <color rgb="FF8EAADB"/>
      </left>
      <right style="medium">
        <color rgb="FF8EAADB"/>
      </right>
      <top style="thin">
        <color rgb="FF8EAADB"/>
      </top>
      <bottom style="thick">
        <color rgb="FFFF0000"/>
      </bottom>
      <diagonal/>
    </border>
    <border>
      <left style="medium">
        <color rgb="FF8EAADB"/>
      </left>
      <right style="medium">
        <color rgb="FF8EAADB"/>
      </right>
      <top style="thin">
        <color rgb="FF8EAADB"/>
      </top>
      <bottom style="thick">
        <color rgb="FFFF0000"/>
      </bottom>
      <diagonal/>
    </border>
    <border>
      <left style="medium">
        <color rgb="FF8EAADB"/>
      </left>
      <right style="thin">
        <color rgb="FF8EAADB"/>
      </right>
      <top style="thin">
        <color rgb="FF8EAADB"/>
      </top>
      <bottom style="thick">
        <color rgb="FFFF0000"/>
      </bottom>
      <diagonal/>
    </border>
    <border>
      <left style="thin">
        <color rgb="FF8EAADB"/>
      </left>
      <right style="thin">
        <color rgb="FF8EAADB"/>
      </right>
      <top style="thin">
        <color rgb="FF8EAADB"/>
      </top>
      <bottom style="thick">
        <color rgb="FFFF0000"/>
      </bottom>
      <diagonal/>
    </border>
    <border>
      <left style="thin">
        <color rgb="FF8EAADB"/>
      </left>
      <right style="medium">
        <color rgb="FF2E75B5"/>
      </right>
      <top style="thin">
        <color rgb="FF8EAADB"/>
      </top>
      <bottom style="thick">
        <color rgb="FFFF0000"/>
      </bottom>
      <diagonal/>
    </border>
    <border>
      <left style="medium">
        <color rgb="FF2E75B5"/>
      </left>
      <right style="thin">
        <color rgb="FF8EAADB"/>
      </right>
      <top style="thin">
        <color rgb="FF8EAADB"/>
      </top>
      <bottom style="thick">
        <color rgb="FFFF0000"/>
      </bottom>
      <diagonal/>
    </border>
    <border>
      <left style="thin">
        <color rgb="FF8EAADB"/>
      </left>
      <right/>
      <top style="thin">
        <color rgb="FF8EAADB"/>
      </top>
      <bottom style="thick">
        <color rgb="FFFF0000"/>
      </bottom>
      <diagonal/>
    </border>
    <border>
      <left style="thick">
        <color rgb="FF8EAADB"/>
      </left>
      <right/>
      <top style="thick">
        <color rgb="FFFF0000"/>
      </top>
      <bottom/>
      <diagonal/>
    </border>
    <border>
      <left/>
      <right/>
      <top style="thick">
        <color rgb="FFFF0000"/>
      </top>
      <bottom style="thin">
        <color rgb="FF8EAADB"/>
      </bottom>
      <diagonal/>
    </border>
    <border>
      <left style="thick">
        <color rgb="FF8EAADB"/>
      </left>
      <right style="thin">
        <color rgb="FF8EAADB"/>
      </right>
      <top style="thick">
        <color rgb="FFFF0000"/>
      </top>
      <bottom style="thin">
        <color rgb="FF8EAADB"/>
      </bottom>
      <diagonal/>
    </border>
    <border>
      <left style="thin">
        <color rgb="FF8EAADB"/>
      </left>
      <right style="medium">
        <color rgb="FF8EAADB"/>
      </right>
      <top style="thick">
        <color rgb="FFFF0000"/>
      </top>
      <bottom style="thin">
        <color rgb="FF8EAADB"/>
      </bottom>
      <diagonal/>
    </border>
    <border>
      <left style="medium">
        <color rgb="FF8EAADB"/>
      </left>
      <right style="medium">
        <color rgb="FF8EAADB"/>
      </right>
      <top style="thick">
        <color rgb="FFFF0000"/>
      </top>
      <bottom style="thin">
        <color rgb="FF8EAADB"/>
      </bottom>
      <diagonal/>
    </border>
    <border>
      <left style="thin">
        <color rgb="FF8EAADB"/>
      </left>
      <right style="thin">
        <color rgb="FF8EAADB"/>
      </right>
      <top style="thick">
        <color rgb="FFFF0000"/>
      </top>
      <bottom style="thin">
        <color rgb="FF8EAADB"/>
      </bottom>
      <diagonal/>
    </border>
    <border>
      <left style="thin">
        <color rgb="FF8EAADB"/>
      </left>
      <right style="medium">
        <color rgb="FF2E75B5"/>
      </right>
      <top style="thick">
        <color rgb="FFFF0000"/>
      </top>
      <bottom style="thin">
        <color rgb="FF8EAADB"/>
      </bottom>
      <diagonal/>
    </border>
    <border>
      <left style="medium">
        <color rgb="FF2E75B5"/>
      </left>
      <right style="thin">
        <color rgb="FF8EAADB"/>
      </right>
      <top style="thick">
        <color rgb="FFFF0000"/>
      </top>
      <bottom style="thin">
        <color rgb="FF8EAADB"/>
      </bottom>
      <diagonal/>
    </border>
    <border>
      <left/>
      <right style="thin">
        <color rgb="FF8EAADB"/>
      </right>
      <top style="thick">
        <color rgb="FFFF0000"/>
      </top>
      <bottom style="thin">
        <color rgb="FF8EAADB"/>
      </bottom>
      <diagonal/>
    </border>
    <border>
      <left style="medium">
        <color rgb="FF8EAADB"/>
      </left>
      <right style="thin">
        <color rgb="FF8EAADB"/>
      </right>
      <top style="thick">
        <color rgb="FFFF0000"/>
      </top>
      <bottom style="thin">
        <color rgb="FF8EAADB"/>
      </bottom>
      <diagonal/>
    </border>
    <border>
      <left style="thin">
        <color rgb="FF8EAADB"/>
      </left>
      <right/>
      <top style="thick">
        <color rgb="FFFF0000"/>
      </top>
      <bottom style="thin">
        <color rgb="FF8EAADB"/>
      </bottom>
      <diagonal/>
    </border>
    <border>
      <left/>
      <right style="thin">
        <color rgb="FF8EAADB"/>
      </right>
      <top style="thin">
        <color rgb="FF8EAADB"/>
      </top>
      <bottom style="thin">
        <color rgb="FF8EAADB"/>
      </bottom>
      <diagonal/>
    </border>
    <border>
      <left style="thick">
        <color rgb="FF8EAADB"/>
      </left>
      <right/>
      <top/>
      <bottom style="mediumDashed">
        <color rgb="FFFF0000"/>
      </bottom>
      <diagonal/>
    </border>
    <border>
      <left/>
      <right/>
      <top style="thin">
        <color rgb="FF8EAADB"/>
      </top>
      <bottom/>
      <diagonal/>
    </border>
    <border>
      <left style="thick">
        <color rgb="FF8EAADB"/>
      </left>
      <right style="thin">
        <color rgb="FF8EAADB"/>
      </right>
      <top style="thin">
        <color rgb="FF8EAADB"/>
      </top>
      <bottom/>
      <diagonal/>
    </border>
    <border>
      <left style="thin">
        <color rgb="FF8EAADB"/>
      </left>
      <right style="medium">
        <color rgb="FF8EAADB"/>
      </right>
      <top style="thin">
        <color rgb="FF8EAADB"/>
      </top>
      <bottom/>
      <diagonal/>
    </border>
    <border>
      <left style="medium">
        <color rgb="FF8EAADB"/>
      </left>
      <right style="medium">
        <color rgb="FF8EAADB"/>
      </right>
      <top style="thin">
        <color rgb="FF8EAADB"/>
      </top>
      <bottom/>
      <diagonal/>
    </border>
    <border>
      <left/>
      <right style="thin">
        <color rgb="FF8EAADB"/>
      </right>
      <top style="thin">
        <color rgb="FF8EAADB"/>
      </top>
      <bottom style="thick">
        <color rgb="FFFF0000"/>
      </bottom>
      <diagonal/>
    </border>
    <border>
      <left style="medium">
        <color rgb="FF2E75B5"/>
      </left>
      <right style="thin">
        <color rgb="FF8EAADB"/>
      </right>
      <top style="thin">
        <color rgb="FF8EAADB"/>
      </top>
      <bottom/>
      <diagonal/>
    </border>
    <border>
      <left/>
      <right style="thin">
        <color rgb="FF8EAADB"/>
      </right>
      <top style="thin">
        <color rgb="FF8EAADB"/>
      </top>
      <bottom/>
      <diagonal/>
    </border>
    <border>
      <left style="thick">
        <color theme="5" tint="-0.499984740745262"/>
      </left>
      <right style="medium">
        <color rgb="FF8EAADB"/>
      </right>
      <top style="medium">
        <color theme="9" tint="-0.24994659260841701"/>
      </top>
      <bottom style="thin">
        <color rgb="FF8EAADB"/>
      </bottom>
      <diagonal/>
    </border>
    <border>
      <left style="medium">
        <color rgb="FF8EAADB"/>
      </left>
      <right style="thin">
        <color rgb="FF8EAADB"/>
      </right>
      <top style="thin">
        <color rgb="FF8EAADB"/>
      </top>
      <bottom/>
      <diagonal/>
    </border>
    <border>
      <left style="thick">
        <color rgb="FF8EAADB"/>
      </left>
      <right/>
      <top style="mediumDashed">
        <color rgb="FFFF0000"/>
      </top>
      <bottom style="mediumDashed">
        <color rgb="FFFF0000"/>
      </bottom>
      <diagonal/>
    </border>
    <border>
      <left/>
      <right/>
      <top style="mediumDashed">
        <color rgb="FFFF0000"/>
      </top>
      <bottom style="mediumDashed">
        <color rgb="FFFF0000"/>
      </bottom>
      <diagonal/>
    </border>
    <border>
      <left style="thick">
        <color rgb="FF8EAADB"/>
      </left>
      <right style="thin">
        <color rgb="FF8EAADB"/>
      </right>
      <top style="mediumDashed">
        <color rgb="FFFF0000"/>
      </top>
      <bottom style="mediumDashed">
        <color rgb="FFFF0000"/>
      </bottom>
      <diagonal/>
    </border>
    <border>
      <left style="thin">
        <color rgb="FF8EAADB"/>
      </left>
      <right style="medium">
        <color rgb="FF8EAADB"/>
      </right>
      <top style="mediumDashed">
        <color rgb="FFFF0000"/>
      </top>
      <bottom style="mediumDashed">
        <color rgb="FFFF0000"/>
      </bottom>
      <diagonal/>
    </border>
    <border>
      <left style="medium">
        <color rgb="FF8EAADB"/>
      </left>
      <right style="medium">
        <color rgb="FF8EAADB"/>
      </right>
      <top style="mediumDashed">
        <color rgb="FFFF0000"/>
      </top>
      <bottom style="mediumDashed">
        <color rgb="FFFF0000"/>
      </bottom>
      <diagonal/>
    </border>
    <border>
      <left style="double">
        <color rgb="FFFF0000"/>
      </left>
      <right style="thin">
        <color rgb="FF8EAADB"/>
      </right>
      <top style="thick">
        <color rgb="FFFF0000"/>
      </top>
      <bottom style="thin">
        <color rgb="FF8EAADB"/>
      </bottom>
      <diagonal/>
    </border>
    <border>
      <left style="thick">
        <color rgb="FFFF0000"/>
      </left>
      <right style="thick">
        <color rgb="FFFF0000"/>
      </right>
      <top style="thin">
        <color rgb="FF8EAADB"/>
      </top>
      <bottom style="thin">
        <color rgb="FF8EAADB"/>
      </bottom>
      <diagonal/>
    </border>
    <border>
      <left style="thick">
        <color rgb="FFFF0000"/>
      </left>
      <right style="thin">
        <color rgb="FF8EAADB"/>
      </right>
      <top style="thin">
        <color rgb="FF8EAADB"/>
      </top>
      <bottom style="thick">
        <color rgb="FFFF0000"/>
      </bottom>
      <diagonal/>
    </border>
    <border>
      <left style="thick">
        <color rgb="FFFF0000"/>
      </left>
      <right style="thin">
        <color rgb="FF8EAADB"/>
      </right>
      <top style="thick">
        <color rgb="FFFF0000"/>
      </top>
      <bottom style="thin">
        <color rgb="FF8EAADB"/>
      </bottom>
      <diagonal/>
    </border>
    <border>
      <left style="thick">
        <color theme="5" tint="-0.499984740745262"/>
      </left>
      <right style="medium">
        <color rgb="FF8EAADB"/>
      </right>
      <top style="thin">
        <color rgb="FF8EAADB"/>
      </top>
      <bottom style="thin">
        <color rgb="FF8EAADB"/>
      </bottom>
      <diagonal/>
    </border>
    <border>
      <left style="medium">
        <color rgb="FF8EAADB"/>
      </left>
      <right style="thin">
        <color rgb="FF8EAADB"/>
      </right>
      <top style="dotted">
        <color rgb="FFFF0000"/>
      </top>
      <bottom style="dotted">
        <color rgb="FFFF0000"/>
      </bottom>
      <diagonal/>
    </border>
    <border>
      <left/>
      <right/>
      <top style="dotted">
        <color rgb="FFFF0000"/>
      </top>
      <bottom style="dotted">
        <color rgb="FFFF0000"/>
      </bottom>
      <diagonal/>
    </border>
    <border>
      <left style="double">
        <color rgb="FFFF0000"/>
      </left>
      <right style="thin">
        <color rgb="FF8EAADB"/>
      </right>
      <top style="thin">
        <color rgb="FF8EAADB"/>
      </top>
      <bottom style="thin">
        <color rgb="FF8EAADB"/>
      </bottom>
      <diagonal/>
    </border>
    <border>
      <left style="thick">
        <color rgb="FFFF0000"/>
      </left>
      <right style="thick">
        <color rgb="FFFF0000"/>
      </right>
      <top style="thin">
        <color rgb="FF8EAADB"/>
      </top>
      <bottom style="thick">
        <color rgb="FFFF0000"/>
      </bottom>
      <diagonal/>
    </border>
    <border>
      <left/>
      <right style="thin">
        <color rgb="FF8EAADB"/>
      </right>
      <top/>
      <bottom style="thin">
        <color rgb="FF8EAADB"/>
      </bottom>
      <diagonal/>
    </border>
    <border>
      <left style="thick">
        <color rgb="FFFF0000"/>
      </left>
      <right style="thin">
        <color rgb="FF8EAADB"/>
      </right>
      <top style="thin">
        <color rgb="FF8EAADB"/>
      </top>
      <bottom style="thin">
        <color rgb="FF8EAADB"/>
      </bottom>
      <diagonal/>
    </border>
    <border>
      <left style="thick">
        <color rgb="FFFF0000"/>
      </left>
      <right style="thin">
        <color rgb="FF2E75B5"/>
      </right>
      <top style="thin">
        <color rgb="FF8EAADB"/>
      </top>
      <bottom style="thick">
        <color rgb="FFFF0000"/>
      </bottom>
      <diagonal/>
    </border>
    <border>
      <left style="medium">
        <color rgb="FF8EAADB"/>
      </left>
      <right style="medium">
        <color rgb="FF8EAADB"/>
      </right>
      <top/>
      <bottom style="thin">
        <color rgb="FF8EAADB"/>
      </bottom>
      <diagonal/>
    </border>
    <border>
      <left style="thin">
        <color rgb="FF8EAADB"/>
      </left>
      <right style="thin">
        <color rgb="FF8EAADB"/>
      </right>
      <top style="thick">
        <color rgb="FFFF0000"/>
      </top>
      <bottom/>
      <diagonal/>
    </border>
    <border>
      <left style="thick">
        <color rgb="FF8EAADB"/>
      </left>
      <right/>
      <top/>
      <bottom style="thick">
        <color rgb="FF8EAADB"/>
      </bottom>
      <diagonal/>
    </border>
    <border>
      <left/>
      <right/>
      <top style="thin">
        <color rgb="FF8EAADB"/>
      </top>
      <bottom style="thick">
        <color rgb="FF8EAADB"/>
      </bottom>
      <diagonal/>
    </border>
    <border>
      <left style="thin">
        <color rgb="FF8EAADB"/>
      </left>
      <right style="medium">
        <color rgb="FF8EAADB"/>
      </right>
      <top style="thin">
        <color rgb="FF8EAADB"/>
      </top>
      <bottom style="thick">
        <color rgb="FF8EAADB"/>
      </bottom>
      <diagonal/>
    </border>
    <border>
      <left style="medium">
        <color rgb="FF8EAADB"/>
      </left>
      <right style="thin">
        <color rgb="FF8EAADB"/>
      </right>
      <top style="thin">
        <color rgb="FF8EAADB"/>
      </top>
      <bottom style="thick">
        <color rgb="FF8EAADB"/>
      </bottom>
      <diagonal/>
    </border>
    <border>
      <left style="thin">
        <color rgb="FF8EAADB"/>
      </left>
      <right style="thin">
        <color rgb="FF8EAADB"/>
      </right>
      <top/>
      <bottom style="thick">
        <color rgb="FF8EAADB"/>
      </bottom>
      <diagonal/>
    </border>
    <border>
      <left style="thin">
        <color rgb="FF8EAADB"/>
      </left>
      <right style="medium">
        <color rgb="FF2E75B5"/>
      </right>
      <top style="thin">
        <color rgb="FF8EAADB"/>
      </top>
      <bottom style="thick">
        <color rgb="FF8EAADB"/>
      </bottom>
      <diagonal/>
    </border>
    <border>
      <left style="medium">
        <color rgb="FF2E75B5"/>
      </left>
      <right style="thin">
        <color rgb="FF8EAADB"/>
      </right>
      <top style="thin">
        <color rgb="FF8EAADB"/>
      </top>
      <bottom style="thick">
        <color rgb="FF8EAADB"/>
      </bottom>
      <diagonal/>
    </border>
    <border>
      <left style="thin">
        <color rgb="FF8EAADB"/>
      </left>
      <right style="thick">
        <color theme="5" tint="-0.499984740745262"/>
      </right>
      <top style="thin">
        <color rgb="FF8EAADB"/>
      </top>
      <bottom style="thick">
        <color rgb="FF8EAADB"/>
      </bottom>
      <diagonal/>
    </border>
    <border>
      <left style="thick">
        <color theme="5" tint="-0.499984740745262"/>
      </left>
      <right style="thick">
        <color theme="8" tint="0.39988402966399123"/>
      </right>
      <top style="thin">
        <color rgb="FF8EAADB"/>
      </top>
      <bottom/>
      <diagonal/>
    </border>
    <border>
      <left style="thick">
        <color theme="8" tint="0.39988402966399123"/>
      </left>
      <right/>
      <top style="thick">
        <color rgb="FF8EAADB"/>
      </top>
      <bottom style="medium">
        <color rgb="FF772432"/>
      </bottom>
      <diagonal/>
    </border>
    <border>
      <left style="medium">
        <color rgb="FF772432"/>
      </left>
      <right/>
      <top style="medium">
        <color rgb="FF772432"/>
      </top>
      <bottom/>
      <diagonal/>
    </border>
    <border>
      <left/>
      <right style="medium">
        <color rgb="FF8EAADB"/>
      </right>
      <top style="medium">
        <color rgb="FF772432"/>
      </top>
      <bottom style="thin">
        <color rgb="FF8EAADB"/>
      </bottom>
      <diagonal/>
    </border>
    <border>
      <left style="medium">
        <color rgb="FF8EAADB"/>
      </left>
      <right style="thin">
        <color rgb="FF8EAADB"/>
      </right>
      <top style="medium">
        <color rgb="FF772432"/>
      </top>
      <bottom style="thin">
        <color rgb="FF8EAADB"/>
      </bottom>
      <diagonal/>
    </border>
    <border>
      <left style="thin">
        <color rgb="FF8EAADB"/>
      </left>
      <right style="medium">
        <color rgb="FF8EAADB"/>
      </right>
      <top style="medium">
        <color rgb="FF772432"/>
      </top>
      <bottom style="thin">
        <color rgb="FF8EAADB"/>
      </bottom>
      <diagonal/>
    </border>
    <border>
      <left style="medium">
        <color rgb="FF8EAADB"/>
      </left>
      <right style="medium">
        <color rgb="FF8EAADB"/>
      </right>
      <top style="medium">
        <color rgb="FF772432"/>
      </top>
      <bottom style="thin">
        <color rgb="FF8EAADB"/>
      </bottom>
      <diagonal/>
    </border>
    <border>
      <left style="thin">
        <color rgb="FF8EAADB"/>
      </left>
      <right style="thin">
        <color rgb="FF8EAADB"/>
      </right>
      <top style="medium">
        <color rgb="FF772432"/>
      </top>
      <bottom style="thin">
        <color rgb="FF8EAADB"/>
      </bottom>
      <diagonal/>
    </border>
    <border>
      <left/>
      <right/>
      <top style="medium">
        <color rgb="FF772432"/>
      </top>
      <bottom style="thin">
        <color rgb="FF8EAADB"/>
      </bottom>
      <diagonal/>
    </border>
    <border>
      <left style="medium">
        <color rgb="FF772432"/>
      </left>
      <right/>
      <top/>
      <bottom/>
      <diagonal/>
    </border>
    <border>
      <left/>
      <right style="medium">
        <color rgb="FF8EAADB"/>
      </right>
      <top style="thin">
        <color rgb="FF8EAADB"/>
      </top>
      <bottom style="thin">
        <color rgb="FF8EAADB"/>
      </bottom>
      <diagonal/>
    </border>
    <border>
      <left/>
      <right style="medium">
        <color rgb="FF8EAADB"/>
      </right>
      <top style="thin">
        <color rgb="FF8EAADB"/>
      </top>
      <bottom/>
      <diagonal/>
    </border>
    <border>
      <left style="thin">
        <color rgb="FF8EAADB"/>
      </left>
      <right style="thin">
        <color rgb="FF8EAADB"/>
      </right>
      <top style="thin">
        <color rgb="FF8EAADB"/>
      </top>
      <bottom/>
      <diagonal/>
    </border>
    <border>
      <left style="medium">
        <color rgb="FF772432"/>
      </left>
      <right/>
      <top/>
      <bottom style="medium">
        <color rgb="FF772432"/>
      </bottom>
      <diagonal/>
    </border>
    <border>
      <left/>
      <right style="medium">
        <color rgb="FF8EAADB"/>
      </right>
      <top/>
      <bottom style="medium">
        <color rgb="FF772432"/>
      </bottom>
      <diagonal/>
    </border>
    <border>
      <left style="medium">
        <color rgb="FF8EAADB"/>
      </left>
      <right style="thin">
        <color rgb="FF8EAADB"/>
      </right>
      <top style="thin">
        <color rgb="FF8EAADB"/>
      </top>
      <bottom style="medium">
        <color rgb="FF772432"/>
      </bottom>
      <diagonal/>
    </border>
    <border>
      <left style="thin">
        <color rgb="FF8EAADB"/>
      </left>
      <right style="medium">
        <color rgb="FF8EAADB"/>
      </right>
      <top/>
      <bottom style="medium">
        <color rgb="FF772432"/>
      </bottom>
      <diagonal/>
    </border>
    <border>
      <left style="medium">
        <color rgb="FF8EAADB"/>
      </left>
      <right style="medium">
        <color rgb="FF8EAADB"/>
      </right>
      <top style="thin">
        <color rgb="FF8EAADB"/>
      </top>
      <bottom style="medium">
        <color rgb="FF772432"/>
      </bottom>
      <diagonal/>
    </border>
    <border>
      <left style="thin">
        <color rgb="FF8EAADB"/>
      </left>
      <right style="thin">
        <color rgb="FF8EAADB"/>
      </right>
      <top style="thin">
        <color rgb="FF8EAADB"/>
      </top>
      <bottom style="medium">
        <color rgb="FF772432"/>
      </bottom>
      <diagonal/>
    </border>
    <border>
      <left style="thin">
        <color rgb="FF8EAADB"/>
      </left>
      <right style="medium">
        <color rgb="FF8EAADB"/>
      </right>
      <top style="thin">
        <color rgb="FF8EAADB"/>
      </top>
      <bottom style="medium">
        <color rgb="FF772432"/>
      </bottom>
      <diagonal/>
    </border>
    <border>
      <left/>
      <right/>
      <top style="thin">
        <color rgb="FF8EAADB"/>
      </top>
      <bottom style="medium">
        <color rgb="FF772432"/>
      </bottom>
      <diagonal/>
    </border>
    <border>
      <left/>
      <right/>
      <top style="medium">
        <color rgb="FF772432"/>
      </top>
      <bottom style="medium">
        <color theme="9" tint="-0.24994659260841701"/>
      </bottom>
      <diagonal/>
    </border>
    <border>
      <left style="medium">
        <color theme="9" tint="-0.24994659260841701"/>
      </left>
      <right style="thin">
        <color rgb="FF8EAADB"/>
      </right>
      <top style="medium">
        <color theme="9" tint="-0.24994659260841701"/>
      </top>
      <bottom/>
      <diagonal/>
    </border>
    <border>
      <left style="thin">
        <color rgb="FF8EAADB"/>
      </left>
      <right style="thin">
        <color rgb="FF8EAADB"/>
      </right>
      <top style="medium">
        <color theme="9" tint="-0.24994659260841701"/>
      </top>
      <bottom style="thin">
        <color rgb="FF8EAADB"/>
      </bottom>
      <diagonal/>
    </border>
    <border>
      <left style="thin">
        <color rgb="FF8EAADB"/>
      </left>
      <right style="medium">
        <color rgb="FF8EAADB"/>
      </right>
      <top style="medium">
        <color theme="9" tint="-0.24994659260841701"/>
      </top>
      <bottom style="thin">
        <color rgb="FF8EAADB"/>
      </bottom>
      <diagonal/>
    </border>
    <border>
      <left/>
      <right style="thin">
        <color rgb="FF8EAADB"/>
      </right>
      <top style="medium">
        <color theme="9" tint="-0.24994659260841701"/>
      </top>
      <bottom style="thin">
        <color rgb="FF8EAADB"/>
      </bottom>
      <diagonal/>
    </border>
    <border>
      <left style="medium">
        <color rgb="FF8EAADB"/>
      </left>
      <right style="medium">
        <color rgb="FF8EAADB"/>
      </right>
      <top style="medium">
        <color theme="9" tint="-0.24994659260841701"/>
      </top>
      <bottom style="thin">
        <color rgb="FF8EAADB"/>
      </bottom>
      <diagonal/>
    </border>
    <border>
      <left style="medium">
        <color rgb="FF8EAADB"/>
      </left>
      <right style="thin">
        <color rgb="FF8EAADB"/>
      </right>
      <top style="medium">
        <color theme="9" tint="-0.24994659260841701"/>
      </top>
      <bottom style="thin">
        <color rgb="FF8EAADB"/>
      </bottom>
      <diagonal/>
    </border>
    <border>
      <left style="thin">
        <color rgb="FF8EAADB"/>
      </left>
      <right/>
      <top style="medium">
        <color theme="9" tint="-0.24994659260841701"/>
      </top>
      <bottom style="thin">
        <color rgb="FF8EAADB"/>
      </bottom>
      <diagonal/>
    </border>
    <border>
      <left style="medium">
        <color theme="9" tint="-0.24994659260841701"/>
      </left>
      <right style="thin">
        <color rgb="FF8EAADB"/>
      </right>
      <top/>
      <bottom style="medium">
        <color theme="9" tint="-0.24994659260841701"/>
      </bottom>
      <diagonal/>
    </border>
    <border>
      <left style="thin">
        <color rgb="FF8EAADB"/>
      </left>
      <right/>
      <top style="thin">
        <color rgb="FF8EAADB"/>
      </top>
      <bottom style="medium">
        <color theme="9" tint="-0.24994659260841701"/>
      </bottom>
      <diagonal/>
    </border>
    <border>
      <left style="thin">
        <color rgb="FF8EAADB"/>
      </left>
      <right style="thin">
        <color rgb="FF8EAADB"/>
      </right>
      <top style="thin">
        <color rgb="FF8EAADB"/>
      </top>
      <bottom style="medium">
        <color theme="9" tint="-0.24994659260841701"/>
      </bottom>
      <diagonal/>
    </border>
    <border>
      <left style="thin">
        <color rgb="FF8EAADB"/>
      </left>
      <right style="medium">
        <color rgb="FF8EAADB"/>
      </right>
      <top style="thin">
        <color rgb="FF8EAADB"/>
      </top>
      <bottom style="medium">
        <color theme="9" tint="-0.24994659260841701"/>
      </bottom>
      <diagonal/>
    </border>
    <border>
      <left/>
      <right style="thin">
        <color rgb="FF8EAADB"/>
      </right>
      <top style="thin">
        <color rgb="FF8EAADB"/>
      </top>
      <bottom style="medium">
        <color theme="9" tint="-0.24994659260841701"/>
      </bottom>
      <diagonal/>
    </border>
    <border>
      <left style="medium">
        <color rgb="FF8EAADB"/>
      </left>
      <right style="medium">
        <color rgb="FF8EAADB"/>
      </right>
      <top style="thin">
        <color rgb="FF8EAADB"/>
      </top>
      <bottom style="medium">
        <color theme="9" tint="-0.24994659260841701"/>
      </bottom>
      <diagonal/>
    </border>
    <border>
      <left style="medium">
        <color rgb="FF8EAADB"/>
      </left>
      <right style="thin">
        <color rgb="FF8EAADB"/>
      </right>
      <top style="thin">
        <color rgb="FF8EAADB"/>
      </top>
      <bottom style="medium">
        <color theme="9" tint="-0.24994659260841701"/>
      </bottom>
      <diagonal/>
    </border>
    <border>
      <left/>
      <right style="thin">
        <color theme="9" tint="-0.24994659260841701"/>
      </right>
      <top style="thick">
        <color theme="9" tint="-0.24994659260841701"/>
      </top>
      <bottom/>
      <diagonal/>
    </border>
    <border>
      <left style="medium">
        <color rgb="FF305496"/>
      </left>
      <right style="medium">
        <color rgb="FF305496"/>
      </right>
      <top style="thick">
        <color rgb="FF8EAADB"/>
      </top>
      <bottom/>
      <diagonal/>
    </border>
    <border>
      <left style="medium">
        <color rgb="FF305496"/>
      </left>
      <right style="thick">
        <color theme="5" tint="-0.499984740745262"/>
      </right>
      <top style="thick">
        <color rgb="FF8EAADB"/>
      </top>
      <bottom/>
      <diagonal/>
    </border>
    <border>
      <left/>
      <right style="thin">
        <color theme="9" tint="-0.24994659260841701"/>
      </right>
      <top/>
      <bottom/>
      <diagonal/>
    </border>
    <border>
      <left/>
      <right style="thick">
        <color rgb="FF8EAADB"/>
      </right>
      <top/>
      <bottom/>
      <diagonal/>
    </border>
    <border>
      <left/>
      <right style="thin">
        <color theme="9" tint="-0.24994659260841701"/>
      </right>
      <top/>
      <bottom style="thick">
        <color theme="9" tint="-0.24994659260841701"/>
      </bottom>
      <diagonal/>
    </border>
    <border>
      <left style="thin">
        <color rgb="FF8EAADB"/>
      </left>
      <right style="thin">
        <color rgb="FF8EAADB"/>
      </right>
      <top style="medium">
        <color rgb="FF385623"/>
      </top>
      <bottom/>
      <diagonal/>
    </border>
    <border>
      <left style="thin">
        <color rgb="FF8EAADB"/>
      </left>
      <right style="thick">
        <color theme="5" tint="-0.499984740745262"/>
      </right>
      <top style="medium">
        <color rgb="FF385623"/>
      </top>
      <bottom style="thin">
        <color rgb="FF8EAADB"/>
      </bottom>
      <diagonal/>
    </border>
    <border>
      <left style="thick">
        <color theme="5" tint="-0.499984740745262"/>
      </left>
      <right style="thick">
        <color theme="8" tint="0.39988402966399123"/>
      </right>
      <top style="medium">
        <color theme="9" tint="-0.24994659260841701"/>
      </top>
      <bottom style="medium">
        <color theme="9" tint="-0.24994659260841701"/>
      </bottom>
      <diagonal/>
    </border>
    <border>
      <left/>
      <right style="medium">
        <color rgb="FF8EAADB"/>
      </right>
      <top style="thick">
        <color rgb="FF8EAADB"/>
      </top>
      <bottom style="thin">
        <color rgb="FF8EAADB"/>
      </bottom>
      <diagonal/>
    </border>
    <border>
      <left style="thin">
        <color rgb="FF8EAADB"/>
      </left>
      <right style="thick">
        <color theme="5" tint="-0.499984740745262"/>
      </right>
      <top style="thin">
        <color rgb="FF8EAADB"/>
      </top>
      <bottom style="thin">
        <color rgb="FF8EAADB"/>
      </bottom>
      <diagonal/>
    </border>
    <border>
      <left style="thin">
        <color rgb="FF8EAADB"/>
      </left>
      <right/>
      <top style="thin">
        <color rgb="FF8EAADB"/>
      </top>
      <bottom/>
      <diagonal/>
    </border>
    <border>
      <left/>
      <right style="medium">
        <color rgb="FF8EAADB"/>
      </right>
      <top style="thin">
        <color rgb="FF8EAADB"/>
      </top>
      <bottom style="thick">
        <color rgb="FFFF0000"/>
      </bottom>
      <diagonal/>
    </border>
    <border>
      <left/>
      <right style="medium">
        <color rgb="FF8EAADB"/>
      </right>
      <top style="thick">
        <color rgb="FFFF0000"/>
      </top>
      <bottom style="thin">
        <color rgb="FF8EAADB"/>
      </bottom>
      <diagonal/>
    </border>
    <border>
      <left style="thin">
        <color rgb="FF8EAADB"/>
      </left>
      <right style="thin">
        <color rgb="FF8EAADB"/>
      </right>
      <top/>
      <bottom style="thick">
        <color rgb="FFFF0000"/>
      </bottom>
      <diagonal/>
    </border>
    <border>
      <left style="thin">
        <color rgb="FF8EAADB"/>
      </left>
      <right style="medium">
        <color rgb="FF2E75B5"/>
      </right>
      <top style="thin">
        <color rgb="FF8EAADB"/>
      </top>
      <bottom/>
      <diagonal/>
    </border>
    <border>
      <left style="thick">
        <color theme="5" tint="-0.499984740745262"/>
      </left>
      <right style="thick">
        <color theme="8" tint="0.39988402966399123"/>
      </right>
      <top style="medium">
        <color theme="9" tint="-0.24994659260841701"/>
      </top>
      <bottom style="thin">
        <color rgb="FF8EAADB"/>
      </bottom>
      <diagonal/>
    </border>
    <border>
      <left style="thick">
        <color theme="5" tint="-0.499984740745262"/>
      </left>
      <right style="thick">
        <color theme="8" tint="0.39988402966399123"/>
      </right>
      <top style="thin">
        <color rgb="FF8EAADB"/>
      </top>
      <bottom style="thin">
        <color rgb="FF8EAADB"/>
      </bottom>
      <diagonal/>
    </border>
    <border>
      <left/>
      <right style="medium">
        <color rgb="FF8EAADB"/>
      </right>
      <top style="dotted">
        <color rgb="FFFF0000"/>
      </top>
      <bottom style="dotted">
        <color rgb="FFFF0000"/>
      </bottom>
      <diagonal/>
    </border>
    <border>
      <left style="medium">
        <color rgb="FF8EAADB"/>
      </left>
      <right/>
      <top style="dotted">
        <color rgb="FFFF0000"/>
      </top>
      <bottom style="dotted">
        <color rgb="FFFF0000"/>
      </bottom>
      <diagonal/>
    </border>
    <border>
      <left/>
      <right style="medium">
        <color rgb="FF8EAADB"/>
      </right>
      <top/>
      <bottom style="thin">
        <color rgb="FF8EAADB"/>
      </bottom>
      <diagonal/>
    </border>
    <border>
      <left style="thick">
        <color theme="8" tint="0.39988402966399123"/>
      </left>
      <right style="medium">
        <color rgb="FF8EAADB"/>
      </right>
      <top style="thin">
        <color rgb="FF8EAADB"/>
      </top>
      <bottom style="thick">
        <color rgb="FFFF0000"/>
      </bottom>
      <diagonal/>
    </border>
    <border>
      <left/>
      <right style="medium">
        <color rgb="FF8EAADB"/>
      </right>
      <top style="thin">
        <color rgb="FF8EAADB"/>
      </top>
      <bottom style="thick">
        <color rgb="FF8EAADB"/>
      </bottom>
      <diagonal/>
    </border>
    <border>
      <left style="medium">
        <color rgb="FF8EAADB"/>
      </left>
      <right style="thick">
        <color theme="8" tint="0.39988402966399123"/>
      </right>
      <top style="thin">
        <color rgb="FF8EAADB"/>
      </top>
      <bottom style="thin">
        <color rgb="FF8EAADB"/>
      </bottom>
      <diagonal/>
    </border>
    <border>
      <left style="medium">
        <color rgb="FF8EAADB"/>
      </left>
      <right style="thick">
        <color theme="8" tint="0.39988402966399123"/>
      </right>
      <top style="thin">
        <color rgb="FF8EAADB"/>
      </top>
      <bottom style="medium">
        <color rgb="FF772432"/>
      </bottom>
      <diagonal/>
    </border>
    <border>
      <left/>
      <right style="medium">
        <color rgb="FF8EAADB"/>
      </right>
      <top style="thin">
        <color rgb="FF8EAADB"/>
      </top>
      <bottom style="medium">
        <color rgb="FF772432"/>
      </bottom>
      <diagonal/>
    </border>
    <border>
      <left style="medium">
        <color rgb="FF8EAADB"/>
      </left>
      <right style="thick">
        <color theme="8" tint="0.39988402966399123"/>
      </right>
      <top style="medium">
        <color theme="9" tint="-0.24994659260841701"/>
      </top>
      <bottom style="thin">
        <color rgb="FF8EAADB"/>
      </bottom>
      <diagonal/>
    </border>
    <border>
      <left/>
      <right/>
      <top style="medium">
        <color theme="9" tint="-0.24994659260841701"/>
      </top>
      <bottom style="thin">
        <color rgb="FF8EAADB"/>
      </bottom>
      <diagonal/>
    </border>
    <border>
      <left/>
      <right/>
      <top style="thin">
        <color rgb="FF8EAADB"/>
      </top>
      <bottom style="medium">
        <color theme="9" tint="-0.24994659260841701"/>
      </bottom>
      <diagonal/>
    </border>
    <border>
      <left style="medium">
        <color rgb="FF8EAADB"/>
      </left>
      <right style="thick">
        <color theme="8" tint="0.39988402966399123"/>
      </right>
      <top style="thin">
        <color rgb="FF8EAADB"/>
      </top>
      <bottom style="medium">
        <color theme="9" tint="-0.24994659260841701"/>
      </bottom>
      <diagonal/>
    </border>
    <border>
      <left/>
      <right style="medium">
        <color rgb="FF8EAADB"/>
      </right>
      <top style="thick">
        <color rgb="FF8EAADB"/>
      </top>
      <bottom/>
      <diagonal/>
    </border>
    <border>
      <left style="medium">
        <color rgb="FF8EAADB"/>
      </left>
      <right style="medium">
        <color rgb="FF8EAADB"/>
      </right>
      <top style="thick">
        <color rgb="FF8EAADB"/>
      </top>
      <bottom/>
      <diagonal/>
    </border>
    <border>
      <left style="medium">
        <color rgb="FF305496"/>
      </left>
      <right/>
      <top style="thick">
        <color rgb="FF8EAADB"/>
      </top>
      <bottom/>
      <diagonal/>
    </border>
    <border>
      <left style="thin">
        <color rgb="FF8EAADB"/>
      </left>
      <right style="thin">
        <color rgb="FF8EAADB"/>
      </right>
      <top style="thick">
        <color rgb="FF8EAADB"/>
      </top>
      <bottom style="thin">
        <color rgb="FF8EAADB"/>
      </bottom>
      <diagonal/>
    </border>
    <border>
      <left/>
      <right style="medium">
        <color rgb="FF8EAADB"/>
      </right>
      <top/>
      <bottom/>
      <diagonal/>
    </border>
    <border>
      <left style="medium">
        <color rgb="FF8EAADB"/>
      </left>
      <right style="medium">
        <color rgb="FF8EAADB"/>
      </right>
      <top/>
      <bottom/>
      <diagonal/>
    </border>
    <border>
      <left/>
      <right style="medium">
        <color rgb="FF8EAADB"/>
      </right>
      <top/>
      <bottom style="medium">
        <color rgb="FF8EAADB"/>
      </bottom>
      <diagonal/>
    </border>
    <border>
      <left style="medium">
        <color rgb="FF305496"/>
      </left>
      <right style="medium">
        <color rgb="FF305496"/>
      </right>
      <top/>
      <bottom style="medium">
        <color rgb="FF385623"/>
      </bottom>
      <diagonal/>
    </border>
    <border>
      <left style="medium">
        <color rgb="FF305496"/>
      </left>
      <right style="thick">
        <color theme="5" tint="-0.499984740745262"/>
      </right>
      <top/>
      <bottom style="medium">
        <color rgb="FF385623"/>
      </bottom>
      <diagonal/>
    </border>
    <border>
      <left style="medium">
        <color rgb="FF8EAADB"/>
      </left>
      <right/>
      <top style="thin">
        <color rgb="FF8EAADB"/>
      </top>
      <bottom style="thin">
        <color rgb="FF8EAADB"/>
      </bottom>
      <diagonal/>
    </border>
    <border>
      <left style="medium">
        <color rgb="FF8EAADB"/>
      </left>
      <right/>
      <top style="thin">
        <color rgb="FF8EAADB"/>
      </top>
      <bottom style="thick">
        <color rgb="FFFF0000"/>
      </bottom>
      <diagonal/>
    </border>
    <border>
      <left style="medium">
        <color rgb="FF8EAADB"/>
      </left>
      <right/>
      <top style="thick">
        <color rgb="FFFF0000"/>
      </top>
      <bottom style="thin">
        <color rgb="FF8EAADB"/>
      </bottom>
      <diagonal/>
    </border>
    <border>
      <left style="medium">
        <color rgb="FF8EAADB"/>
      </left>
      <right/>
      <top style="thin">
        <color rgb="FF8EAADB"/>
      </top>
      <bottom/>
      <diagonal/>
    </border>
    <border>
      <left style="medium">
        <color rgb="FF8EAADB"/>
      </left>
      <right/>
      <top style="mediumDashed">
        <color rgb="FFFF0000"/>
      </top>
      <bottom style="mediumDashed">
        <color rgb="FFFF0000"/>
      </bottom>
      <diagonal/>
    </border>
    <border>
      <left/>
      <right style="medium">
        <color rgb="FF8EAADB"/>
      </right>
      <top style="mediumDashed">
        <color rgb="FFFF0000"/>
      </top>
      <bottom style="mediumDashed">
        <color rgb="FFFF0000"/>
      </bottom>
      <diagonal/>
    </border>
    <border>
      <left style="medium">
        <color rgb="FF8EAADB"/>
      </left>
      <right/>
      <top/>
      <bottom style="thin">
        <color rgb="FF8EAADB"/>
      </bottom>
      <diagonal/>
    </border>
    <border>
      <left style="medium">
        <color rgb="FF8EAADB"/>
      </left>
      <right/>
      <top style="thin">
        <color rgb="FF8EAADB"/>
      </top>
      <bottom style="thick">
        <color rgb="FF8EAADB"/>
      </bottom>
      <diagonal/>
    </border>
    <border>
      <left style="medium">
        <color rgb="FF8EAADB"/>
      </left>
      <right/>
      <top style="medium">
        <color rgb="FF772432"/>
      </top>
      <bottom style="thin">
        <color rgb="FF8EAADB"/>
      </bottom>
      <diagonal/>
    </border>
    <border>
      <left style="medium">
        <color rgb="FF8EAADB"/>
      </left>
      <right/>
      <top style="thin">
        <color rgb="FF8EAADB"/>
      </top>
      <bottom style="medium">
        <color rgb="FF772432"/>
      </bottom>
      <diagonal/>
    </border>
    <border>
      <left style="medium">
        <color rgb="FF8EAADB"/>
      </left>
      <right/>
      <top style="medium">
        <color theme="9" tint="-0.24994659260841701"/>
      </top>
      <bottom style="thin">
        <color rgb="FF8EAADB"/>
      </bottom>
      <diagonal/>
    </border>
    <border>
      <left/>
      <right style="medium">
        <color rgb="FF8EAADB"/>
      </right>
      <top style="medium">
        <color theme="9" tint="-0.24994659260841701"/>
      </top>
      <bottom style="thin">
        <color rgb="FF8EAADB"/>
      </bottom>
      <diagonal/>
    </border>
    <border>
      <left style="medium">
        <color rgb="FF8EAADB"/>
      </left>
      <right/>
      <top style="thin">
        <color rgb="FF8EAADB"/>
      </top>
      <bottom style="medium">
        <color theme="9" tint="-0.24994659260841701"/>
      </bottom>
      <diagonal/>
    </border>
    <border>
      <left/>
      <right style="medium">
        <color rgb="FF8EAADB"/>
      </right>
      <top style="thin">
        <color rgb="FF8EAADB"/>
      </top>
      <bottom style="medium">
        <color theme="9" tint="-0.24994659260841701"/>
      </bottom>
      <diagonal/>
    </border>
    <border>
      <left/>
      <right/>
      <top/>
      <bottom style="medium">
        <color rgb="FF8EAADB"/>
      </bottom>
      <diagonal/>
    </border>
    <border>
      <left style="medium">
        <color rgb="FF8EAADB"/>
      </left>
      <right/>
      <top style="medium">
        <color rgb="FF385623"/>
      </top>
      <bottom style="thin">
        <color rgb="FF8EAADB"/>
      </bottom>
      <diagonal/>
    </border>
    <border>
      <left/>
      <right style="thin">
        <color rgb="FF8EAADB"/>
      </right>
      <top style="medium">
        <color rgb="FF385623"/>
      </top>
      <bottom style="thin">
        <color rgb="FF8EAADB"/>
      </bottom>
      <diagonal/>
    </border>
    <border>
      <left/>
      <right/>
      <top style="medium">
        <color rgb="FF1F3864"/>
      </top>
      <bottom style="thin">
        <color rgb="FF8EAADB"/>
      </bottom>
      <diagonal/>
    </border>
    <border>
      <left style="thin">
        <color rgb="FF8EAADB"/>
      </left>
      <right style="medium">
        <color rgb="FF2E75B5"/>
      </right>
      <top/>
      <bottom style="thin">
        <color rgb="FF8EAADB"/>
      </bottom>
      <diagonal/>
    </border>
    <border>
      <left style="thick">
        <color rgb="FF8EAADB"/>
      </left>
      <right/>
      <top style="thick">
        <color rgb="FF8EAADB"/>
      </top>
      <bottom/>
      <diagonal/>
    </border>
    <border>
      <left/>
      <right style="thick">
        <color rgb="FF8EAADB"/>
      </right>
      <top style="thick">
        <color rgb="FF8EAADB"/>
      </top>
      <bottom/>
      <diagonal/>
    </border>
    <border>
      <left style="thick">
        <color theme="9" tint="-0.24994659260841701"/>
      </left>
      <right/>
      <top style="thick">
        <color theme="9" tint="-0.24994659260841701"/>
      </top>
      <bottom style="thin">
        <color theme="9" tint="-0.24994659260841701"/>
      </bottom>
      <diagonal/>
    </border>
    <border>
      <left/>
      <right style="thin">
        <color theme="9" tint="-0.24994659260841701"/>
      </right>
      <top style="thick">
        <color theme="9" tint="-0.24994659260841701"/>
      </top>
      <bottom style="thin">
        <color theme="9" tint="-0.24994659260841701"/>
      </bottom>
      <diagonal/>
    </border>
    <border>
      <left style="thick">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diagonal/>
    </border>
    <border>
      <left/>
      <right style="thick">
        <color theme="9" tint="-0.24994659260841701"/>
      </right>
      <top style="thin">
        <color theme="9" tint="-0.24994659260841701"/>
      </top>
      <bottom/>
      <diagonal/>
    </border>
    <border>
      <left style="thin">
        <color theme="9" tint="-0.24994659260841701"/>
      </left>
      <right/>
      <top/>
      <bottom style="thin">
        <color theme="9" tint="-0.24994659260841701"/>
      </bottom>
      <diagonal/>
    </border>
    <border>
      <left/>
      <right style="thick">
        <color theme="9" tint="-0.24994659260841701"/>
      </right>
      <top/>
      <bottom style="thin">
        <color theme="9" tint="-0.24994659260841701"/>
      </bottom>
      <diagonal/>
    </border>
    <border>
      <left/>
      <right style="thick">
        <color rgb="FF8EAADB"/>
      </right>
      <top/>
      <bottom style="thick">
        <color rgb="FF8EAADB"/>
      </bottom>
      <diagonal/>
    </border>
    <border>
      <left style="thick">
        <color theme="9" tint="-0.24994659260841701"/>
      </left>
      <right/>
      <top style="thin">
        <color theme="9" tint="-0.24994659260841701"/>
      </top>
      <bottom style="thick">
        <color theme="9" tint="-0.24994659260841701"/>
      </bottom>
      <diagonal/>
    </border>
    <border>
      <left/>
      <right style="thin">
        <color theme="9" tint="-0.24994659260841701"/>
      </right>
      <top style="thin">
        <color theme="9" tint="-0.24994659260841701"/>
      </top>
      <bottom style="thick">
        <color theme="9" tint="-0.24994659260841701"/>
      </bottom>
      <diagonal/>
    </border>
    <border>
      <left/>
      <right/>
      <top style="medium">
        <color rgb="FF385623"/>
      </top>
      <bottom style="thin">
        <color rgb="FF8EAADB"/>
      </bottom>
      <diagonal/>
    </border>
    <border>
      <left style="thick">
        <color rgb="FFFF0000"/>
      </left>
      <right style="thick">
        <color rgb="FFFF0000"/>
      </right>
      <top/>
      <bottom style="thin">
        <color rgb="FF8EAADB"/>
      </bottom>
      <diagonal/>
    </border>
    <border>
      <left style="medium">
        <color rgb="FF2E75B5"/>
      </left>
      <right style="thin">
        <color rgb="FF8EAADB"/>
      </right>
      <top/>
      <bottom style="thin">
        <color rgb="FF8EAADB"/>
      </bottom>
      <diagonal/>
    </border>
    <border>
      <left style="thick">
        <color rgb="FF8EAADB"/>
      </left>
      <right/>
      <top style="thick">
        <color rgb="FFFF0000"/>
      </top>
      <bottom style="thick">
        <color rgb="FF8EAADB"/>
      </bottom>
      <diagonal/>
    </border>
    <border>
      <left/>
      <right/>
      <top style="thick">
        <color rgb="FFFF0000"/>
      </top>
      <bottom style="thick">
        <color rgb="FF8EAADB"/>
      </bottom>
      <diagonal/>
    </border>
    <border>
      <left style="thick">
        <color rgb="FF8EAADB"/>
      </left>
      <right style="thin">
        <color rgb="FF8EAADB"/>
      </right>
      <top style="thick">
        <color rgb="FFFF0000"/>
      </top>
      <bottom style="thick">
        <color rgb="FF8EAADB"/>
      </bottom>
      <diagonal/>
    </border>
    <border>
      <left style="thin">
        <color rgb="FF8EAADB"/>
      </left>
      <right style="medium">
        <color rgb="FF8EAADB"/>
      </right>
      <top style="thick">
        <color rgb="FFFF0000"/>
      </top>
      <bottom style="thick">
        <color rgb="FF8EAADB"/>
      </bottom>
      <diagonal/>
    </border>
    <border>
      <left style="medium">
        <color rgb="FF8EAADB"/>
      </left>
      <right style="medium">
        <color rgb="FF8EAADB"/>
      </right>
      <top style="thick">
        <color rgb="FFFF0000"/>
      </top>
      <bottom style="thick">
        <color rgb="FF8EAADB"/>
      </bottom>
      <diagonal/>
    </border>
    <border>
      <left style="medium">
        <color rgb="FF8EAADB"/>
      </left>
      <right style="thin">
        <color rgb="FF8EAADB"/>
      </right>
      <top style="thick">
        <color rgb="FFFF0000"/>
      </top>
      <bottom style="thick">
        <color rgb="FF8EAADB"/>
      </bottom>
      <diagonal/>
    </border>
    <border>
      <left style="thin">
        <color rgb="FF8EAADB"/>
      </left>
      <right style="thin">
        <color rgb="FF8EAADB"/>
      </right>
      <top style="thick">
        <color rgb="FFFF0000"/>
      </top>
      <bottom style="thick">
        <color rgb="FF8EAADB"/>
      </bottom>
      <diagonal/>
    </border>
    <border>
      <left style="thin">
        <color rgb="FF8EAADB"/>
      </left>
      <right style="medium">
        <color rgb="FF2E75B5"/>
      </right>
      <top style="thick">
        <color rgb="FFFF0000"/>
      </top>
      <bottom style="thick">
        <color rgb="FF8EAADB"/>
      </bottom>
      <diagonal/>
    </border>
    <border>
      <left style="medium">
        <color rgb="FF2E75B5"/>
      </left>
      <right style="thin">
        <color rgb="FF8EAADB"/>
      </right>
      <top style="thick">
        <color rgb="FFFF0000"/>
      </top>
      <bottom style="thick">
        <color rgb="FF8EAADB"/>
      </bottom>
      <diagonal/>
    </border>
    <border>
      <left style="thin">
        <color rgb="FF8EAADB"/>
      </left>
      <right style="thick">
        <color theme="5" tint="-0.499984740745262"/>
      </right>
      <top style="thick">
        <color rgb="FFFF0000"/>
      </top>
      <bottom style="thick">
        <color rgb="FF8EAADB"/>
      </bottom>
      <diagonal/>
    </border>
    <border>
      <left style="thick">
        <color rgb="FF8EAADB"/>
      </left>
      <right style="thin">
        <color rgb="FF8EAADB"/>
      </right>
      <top style="thick">
        <color rgb="FF8EAADB"/>
      </top>
      <bottom style="thin">
        <color rgb="FF8EAADB"/>
      </bottom>
      <diagonal/>
    </border>
    <border>
      <left style="medium">
        <color rgb="FF8EAADB"/>
      </left>
      <right/>
      <top style="medium">
        <color rgb="FF8EAADB"/>
      </top>
      <bottom/>
      <diagonal/>
    </border>
    <border>
      <left/>
      <right style="medium">
        <color rgb="FF8EAADB"/>
      </right>
      <top style="medium">
        <color rgb="FF8EAADB"/>
      </top>
      <bottom/>
      <diagonal/>
    </border>
    <border>
      <left style="medium">
        <color rgb="FF8EAADB"/>
      </left>
      <right style="thin">
        <color rgb="FF8EAADB"/>
      </right>
      <top style="thick">
        <color rgb="FF8EAADB"/>
      </top>
      <bottom style="thin">
        <color rgb="FF8EAADB"/>
      </bottom>
      <diagonal/>
    </border>
    <border>
      <left/>
      <right style="medium">
        <color rgb="FF305496"/>
      </right>
      <top/>
      <bottom style="thick">
        <color rgb="FF8EAADB"/>
      </bottom>
      <diagonal/>
    </border>
    <border>
      <left style="thin">
        <color theme="9" tint="-0.24994659260841701"/>
      </left>
      <right/>
      <top style="thin">
        <color theme="9" tint="-0.24994659260841701"/>
      </top>
      <bottom style="thick">
        <color theme="9" tint="-0.24994659260841701"/>
      </bottom>
      <diagonal/>
    </border>
    <border>
      <left/>
      <right/>
      <top style="thin">
        <color theme="9" tint="-0.24994659260841701"/>
      </top>
      <bottom style="thick">
        <color theme="9" tint="-0.24994659260841701"/>
      </bottom>
      <diagonal/>
    </border>
    <border>
      <left/>
      <right style="thick">
        <color theme="9" tint="-0.24994659260841701"/>
      </right>
      <top style="thin">
        <color theme="9" tint="-0.24994659260841701"/>
      </top>
      <bottom style="thick">
        <color theme="9" tint="-0.24994659260841701"/>
      </bottom>
      <diagonal/>
    </border>
    <border>
      <left style="thick">
        <color rgb="FF8EAADB"/>
      </left>
      <right/>
      <top style="thin">
        <color rgb="FF8EAADB"/>
      </top>
      <bottom style="thin">
        <color rgb="FF8EAADB"/>
      </bottom>
      <diagonal/>
    </border>
    <border>
      <left style="thick">
        <color rgb="FF8EAADB"/>
      </left>
      <right/>
      <top style="thin">
        <color rgb="FF8EAADB"/>
      </top>
      <bottom style="thick">
        <color rgb="FFFF0000"/>
      </bottom>
      <diagonal/>
    </border>
    <border>
      <left style="thin">
        <color rgb="FF8EAADB"/>
      </left>
      <right/>
      <top style="mediumDashed">
        <color rgb="FFFF0000"/>
      </top>
      <bottom style="mediumDashed">
        <color rgb="FFFF0000"/>
      </bottom>
      <diagonal/>
    </border>
    <border>
      <left style="thin">
        <color rgb="FF8EAADB"/>
      </left>
      <right/>
      <top style="thick">
        <color rgb="FFFF0000"/>
      </top>
      <bottom style="thick">
        <color rgb="FF8EAADB"/>
      </bottom>
      <diagonal/>
    </border>
    <border>
      <left/>
      <right style="medium">
        <color rgb="FF8EAADB"/>
      </right>
      <top style="thick">
        <color rgb="FFFF0000"/>
      </top>
      <bottom style="thick">
        <color rgb="FF8EAADB"/>
      </bottom>
      <diagonal/>
    </border>
    <border>
      <left/>
      <right/>
      <top style="thick">
        <color rgb="FF8EAADB"/>
      </top>
      <bottom style="medium">
        <color rgb="FF772432"/>
      </bottom>
      <diagonal/>
    </border>
    <border>
      <left style="thin">
        <color rgb="FF8EAADB"/>
      </left>
      <right/>
      <top style="medium">
        <color rgb="FF772432"/>
      </top>
      <bottom style="thin">
        <color rgb="FF8EAADB"/>
      </bottom>
      <diagonal/>
    </border>
    <border>
      <left style="thin">
        <color rgb="FF8EAADB"/>
      </left>
      <right/>
      <top/>
      <bottom style="medium">
        <color rgb="FF772432"/>
      </bottom>
      <diagonal/>
    </border>
  </borders>
  <cellStyleXfs count="6">
    <xf numFmtId="0" fontId="0" fillId="0" borderId="0"/>
    <xf numFmtId="0" fontId="1" fillId="0" borderId="0"/>
    <xf numFmtId="0" fontId="1" fillId="0" borderId="0"/>
    <xf numFmtId="0" fontId="1" fillId="0" borderId="0"/>
    <xf numFmtId="0" fontId="55" fillId="0" borderId="0" applyNumberFormat="0" applyFill="0" applyBorder="0" applyAlignment="0" applyProtection="0"/>
    <xf numFmtId="0" fontId="55" fillId="0" borderId="0" applyNumberFormat="0" applyFill="0" applyBorder="0" applyAlignment="0" applyProtection="0"/>
  </cellStyleXfs>
  <cellXfs count="1309">
    <xf numFmtId="0" fontId="0" fillId="0" borderId="0" xfId="0"/>
    <xf numFmtId="0" fontId="3" fillId="0" borderId="2" xfId="1" applyFont="1" applyBorder="1" applyAlignment="1" applyProtection="1">
      <alignment vertical="center" wrapText="1"/>
      <protection locked="0"/>
    </xf>
    <xf numFmtId="0" fontId="6" fillId="0" borderId="6" xfId="1" applyFont="1" applyBorder="1" applyAlignment="1" applyProtection="1">
      <alignment horizontal="left" vertical="center" wrapText="1"/>
      <protection locked="0"/>
    </xf>
    <xf numFmtId="0" fontId="7" fillId="0" borderId="7" xfId="1" applyFont="1" applyBorder="1" applyProtection="1">
      <protection locked="0"/>
    </xf>
    <xf numFmtId="0" fontId="8" fillId="0" borderId="8" xfId="1" applyFont="1" applyBorder="1" applyAlignment="1" applyProtection="1">
      <alignment vertical="center"/>
      <protection locked="0"/>
    </xf>
    <xf numFmtId="0" fontId="9" fillId="2" borderId="9" xfId="1" applyFont="1" applyFill="1" applyBorder="1" applyAlignment="1" applyProtection="1">
      <alignment horizontal="center" vertical="center"/>
      <protection locked="0"/>
    </xf>
    <xf numFmtId="0" fontId="2" fillId="0" borderId="8" xfId="1" applyFont="1" applyBorder="1" applyAlignment="1" applyProtection="1">
      <alignment vertical="center"/>
      <protection locked="0"/>
    </xf>
    <xf numFmtId="0" fontId="10" fillId="3" borderId="9" xfId="1" applyFont="1" applyFill="1" applyBorder="1" applyAlignment="1" applyProtection="1">
      <alignment horizontal="center" vertical="center"/>
      <protection locked="0"/>
    </xf>
    <xf numFmtId="14" fontId="11" fillId="0" borderId="8" xfId="2" applyNumberFormat="1" applyFont="1" applyBorder="1" applyAlignment="1" applyProtection="1">
      <alignment vertical="center"/>
      <protection locked="0"/>
    </xf>
    <xf numFmtId="0" fontId="2" fillId="0" borderId="6" xfId="1" applyFont="1" applyBorder="1" applyAlignment="1" applyProtection="1">
      <alignment vertical="center"/>
      <protection locked="0"/>
    </xf>
    <xf numFmtId="0" fontId="2" fillId="0" borderId="10" xfId="1" applyFont="1" applyBorder="1" applyAlignment="1" applyProtection="1">
      <alignment horizontal="center" textRotation="90" shrinkToFit="1"/>
      <protection locked="0"/>
    </xf>
    <xf numFmtId="0" fontId="9" fillId="6" borderId="15" xfId="1" applyFont="1" applyFill="1" applyBorder="1" applyAlignment="1" applyProtection="1">
      <alignment horizontal="center" vertical="center"/>
      <protection locked="0"/>
    </xf>
    <xf numFmtId="0" fontId="2" fillId="0" borderId="0" xfId="1" applyFont="1" applyAlignment="1" applyProtection="1">
      <alignment vertical="center"/>
      <protection locked="0"/>
    </xf>
    <xf numFmtId="0" fontId="3" fillId="0" borderId="18" xfId="1" applyFont="1" applyBorder="1" applyAlignment="1" applyProtection="1">
      <alignment vertical="center" wrapText="1"/>
      <protection locked="0"/>
    </xf>
    <xf numFmtId="0" fontId="9" fillId="11" borderId="30" xfId="1" applyFont="1" applyFill="1" applyBorder="1" applyAlignment="1" applyProtection="1">
      <alignment horizontal="center" vertical="center"/>
      <protection locked="0"/>
    </xf>
    <xf numFmtId="0" fontId="14" fillId="10" borderId="30" xfId="1" applyFont="1" applyFill="1" applyBorder="1" applyAlignment="1" applyProtection="1">
      <alignment horizontal="left" vertical="center"/>
      <protection locked="0"/>
    </xf>
    <xf numFmtId="0" fontId="9" fillId="2" borderId="30" xfId="1" applyFont="1" applyFill="1" applyBorder="1" applyAlignment="1" applyProtection="1">
      <alignment horizontal="center" vertical="center"/>
      <protection locked="0"/>
    </xf>
    <xf numFmtId="0" fontId="14" fillId="3" borderId="30" xfId="1" applyFont="1" applyFill="1" applyBorder="1" applyAlignment="1" applyProtection="1">
      <alignment horizontal="left" vertical="center"/>
      <protection locked="0"/>
    </xf>
    <xf numFmtId="0" fontId="10" fillId="3" borderId="30" xfId="1" applyFont="1" applyFill="1" applyBorder="1" applyAlignment="1" applyProtection="1">
      <alignment horizontal="center" vertical="center"/>
      <protection locked="0"/>
    </xf>
    <xf numFmtId="0" fontId="26" fillId="3" borderId="30" xfId="1" applyFont="1" applyFill="1" applyBorder="1" applyAlignment="1" applyProtection="1">
      <alignment horizontal="left" vertical="center"/>
      <protection locked="0"/>
    </xf>
    <xf numFmtId="0" fontId="26" fillId="3" borderId="31" xfId="1" applyFont="1" applyFill="1" applyBorder="1" applyAlignment="1" applyProtection="1">
      <alignment horizontal="left" vertical="center"/>
      <protection locked="0"/>
    </xf>
    <xf numFmtId="0" fontId="9" fillId="14" borderId="30" xfId="1" applyFont="1" applyFill="1" applyBorder="1" applyAlignment="1" applyProtection="1">
      <alignment horizontal="center" vertical="center"/>
      <protection locked="0"/>
    </xf>
    <xf numFmtId="0" fontId="14" fillId="15" borderId="30" xfId="1" applyFont="1" applyFill="1" applyBorder="1" applyAlignment="1" applyProtection="1">
      <alignment horizontal="left" vertical="center"/>
      <protection locked="0"/>
    </xf>
    <xf numFmtId="0" fontId="10" fillId="15" borderId="30" xfId="1" applyFont="1" applyFill="1" applyBorder="1" applyAlignment="1" applyProtection="1">
      <alignment horizontal="center" vertical="center"/>
      <protection locked="0"/>
    </xf>
    <xf numFmtId="0" fontId="26" fillId="15" borderId="30" xfId="1" applyFont="1" applyFill="1" applyBorder="1" applyAlignment="1" applyProtection="1">
      <alignment horizontal="left" vertical="center"/>
      <protection locked="0"/>
    </xf>
    <xf numFmtId="0" fontId="3" fillId="0" borderId="39" xfId="1" applyFont="1" applyBorder="1" applyAlignment="1" applyProtection="1">
      <alignment vertical="center" wrapText="1"/>
      <protection locked="0"/>
    </xf>
    <xf numFmtId="0" fontId="2" fillId="0" borderId="55" xfId="1" applyFont="1" applyBorder="1" applyAlignment="1" applyProtection="1">
      <alignment vertical="center" shrinkToFit="1"/>
      <protection locked="0"/>
    </xf>
    <xf numFmtId="0" fontId="2" fillId="0" borderId="38" xfId="1" applyFont="1" applyBorder="1" applyAlignment="1" applyProtection="1">
      <alignment vertical="top"/>
      <protection locked="0"/>
    </xf>
    <xf numFmtId="0" fontId="37" fillId="18" borderId="57" xfId="1" applyFont="1" applyFill="1" applyBorder="1" applyAlignment="1" applyProtection="1">
      <alignment vertical="top"/>
      <protection locked="0"/>
    </xf>
    <xf numFmtId="0" fontId="9" fillId="6" borderId="58" xfId="1" applyFont="1" applyFill="1" applyBorder="1" applyAlignment="1" applyProtection="1">
      <alignment horizontal="center" vertical="center"/>
      <protection locked="0"/>
    </xf>
    <xf numFmtId="0" fontId="38" fillId="0" borderId="59" xfId="1" applyFont="1" applyBorder="1" applyAlignment="1" applyProtection="1">
      <alignment horizontal="center" vertical="center"/>
      <protection locked="0"/>
    </xf>
    <xf numFmtId="0" fontId="38" fillId="0" borderId="60" xfId="1" applyFont="1" applyBorder="1" applyAlignment="1" applyProtection="1">
      <alignment horizontal="center" vertical="center"/>
      <protection locked="0"/>
    </xf>
    <xf numFmtId="0" fontId="9" fillId="6" borderId="61" xfId="1" applyFont="1" applyFill="1" applyBorder="1" applyAlignment="1" applyProtection="1">
      <alignment horizontal="center" vertical="center"/>
      <protection locked="0"/>
    </xf>
    <xf numFmtId="0" fontId="40" fillId="0" borderId="63" xfId="1" applyFont="1" applyBorder="1" applyAlignment="1" applyProtection="1">
      <alignment horizontal="center" vertical="center"/>
      <protection locked="0"/>
    </xf>
    <xf numFmtId="0" fontId="13" fillId="0" borderId="27" xfId="1" applyFont="1" applyBorder="1" applyAlignment="1" applyProtection="1">
      <alignment vertical="center"/>
      <protection locked="0"/>
    </xf>
    <xf numFmtId="0" fontId="13" fillId="0" borderId="55" xfId="1" applyFont="1" applyBorder="1" applyAlignment="1" applyProtection="1">
      <alignment vertical="center"/>
      <protection locked="0"/>
    </xf>
    <xf numFmtId="0" fontId="13" fillId="0" borderId="55" xfId="1" applyFont="1" applyBorder="1" applyAlignment="1" applyProtection="1">
      <alignment horizontal="center" vertical="center"/>
      <protection locked="0"/>
    </xf>
    <xf numFmtId="0" fontId="2" fillId="0" borderId="65" xfId="1" applyFont="1" applyBorder="1" applyAlignment="1" applyProtection="1">
      <alignment vertical="center" shrinkToFit="1"/>
      <protection locked="0"/>
    </xf>
    <xf numFmtId="0" fontId="2" fillId="0" borderId="66" xfId="1" applyFont="1" applyBorder="1" applyAlignment="1" applyProtection="1">
      <alignment vertical="top"/>
      <protection locked="0"/>
    </xf>
    <xf numFmtId="0" fontId="37" fillId="18" borderId="68" xfId="1" applyFont="1" applyFill="1" applyBorder="1" applyAlignment="1" applyProtection="1">
      <alignment vertical="top"/>
      <protection locked="0"/>
    </xf>
    <xf numFmtId="0" fontId="9" fillId="6" borderId="63" xfId="1" applyFont="1" applyFill="1" applyBorder="1" applyAlignment="1" applyProtection="1">
      <alignment horizontal="center" vertical="center"/>
      <protection locked="0"/>
    </xf>
    <xf numFmtId="0" fontId="38" fillId="0" borderId="69" xfId="1" applyFont="1" applyBorder="1" applyAlignment="1" applyProtection="1">
      <alignment horizontal="center" vertical="center"/>
      <protection locked="0"/>
    </xf>
    <xf numFmtId="0" fontId="38" fillId="0" borderId="70" xfId="1" applyFont="1" applyBorder="1" applyAlignment="1" applyProtection="1">
      <alignment horizontal="center" vertical="center"/>
      <protection locked="0"/>
    </xf>
    <xf numFmtId="0" fontId="9" fillId="6" borderId="71" xfId="1" applyFont="1" applyFill="1" applyBorder="1" applyAlignment="1" applyProtection="1">
      <alignment horizontal="center" vertical="center"/>
      <protection locked="0"/>
    </xf>
    <xf numFmtId="0" fontId="9" fillId="19" borderId="63" xfId="1" applyFont="1" applyFill="1" applyBorder="1" applyAlignment="1" applyProtection="1">
      <alignment horizontal="center" vertical="center"/>
      <protection locked="0"/>
    </xf>
    <xf numFmtId="0" fontId="13" fillId="0" borderId="65" xfId="1" applyFont="1" applyBorder="1" applyAlignment="1" applyProtection="1">
      <alignment vertical="center"/>
      <protection locked="0"/>
    </xf>
    <xf numFmtId="0" fontId="13" fillId="0" borderId="65" xfId="1" applyFont="1" applyBorder="1" applyAlignment="1" applyProtection="1">
      <alignment horizontal="center" vertical="center"/>
      <protection locked="0"/>
    </xf>
    <xf numFmtId="0" fontId="2" fillId="0" borderId="73" xfId="1" applyFont="1" applyBorder="1" applyAlignment="1" applyProtection="1">
      <alignment vertical="center" shrinkToFit="1"/>
      <protection locked="0"/>
    </xf>
    <xf numFmtId="0" fontId="2" fillId="0" borderId="74" xfId="1" applyFont="1" applyBorder="1" applyAlignment="1" applyProtection="1">
      <alignment vertical="top"/>
      <protection locked="0"/>
    </xf>
    <xf numFmtId="0" fontId="37" fillId="4" borderId="76" xfId="1" applyFont="1" applyFill="1" applyBorder="1" applyAlignment="1" applyProtection="1">
      <alignment vertical="top"/>
      <protection locked="0"/>
    </xf>
    <xf numFmtId="0" fontId="9" fillId="6" borderId="77" xfId="1" applyFont="1" applyFill="1" applyBorder="1" applyAlignment="1" applyProtection="1">
      <alignment horizontal="center" vertical="center"/>
      <protection locked="0"/>
    </xf>
    <xf numFmtId="0" fontId="38" fillId="0" borderId="78" xfId="1" applyFont="1" applyBorder="1" applyAlignment="1" applyProtection="1">
      <alignment horizontal="center" vertical="center"/>
      <protection locked="0"/>
    </xf>
    <xf numFmtId="0" fontId="38" fillId="0" borderId="79" xfId="1" applyFont="1" applyBorder="1" applyAlignment="1" applyProtection="1">
      <alignment horizontal="center" vertical="center"/>
      <protection locked="0"/>
    </xf>
    <xf numFmtId="0" fontId="9" fillId="6" borderId="80" xfId="1" applyFont="1" applyFill="1" applyBorder="1" applyAlignment="1" applyProtection="1">
      <alignment horizontal="center" vertical="center"/>
      <protection locked="0"/>
    </xf>
    <xf numFmtId="0" fontId="40" fillId="0" borderId="77" xfId="1" applyFont="1" applyBorder="1" applyAlignment="1" applyProtection="1">
      <alignment horizontal="center" vertical="center"/>
      <protection locked="0"/>
    </xf>
    <xf numFmtId="0" fontId="13" fillId="0" borderId="81" xfId="1" applyFont="1" applyBorder="1" applyAlignment="1" applyProtection="1">
      <alignment vertical="center"/>
      <protection locked="0"/>
    </xf>
    <xf numFmtId="0" fontId="13" fillId="0" borderId="73" xfId="1" applyFont="1" applyBorder="1" applyAlignment="1" applyProtection="1">
      <alignment vertical="center"/>
      <protection locked="0"/>
    </xf>
    <xf numFmtId="0" fontId="13" fillId="0" borderId="73" xfId="1" applyFont="1" applyBorder="1" applyAlignment="1" applyProtection="1">
      <alignment horizontal="center" vertical="center"/>
      <protection locked="0"/>
    </xf>
    <xf numFmtId="0" fontId="2" fillId="0" borderId="83" xfId="1" applyFont="1" applyBorder="1" applyAlignment="1" applyProtection="1">
      <alignment vertical="center" shrinkToFit="1"/>
      <protection locked="0"/>
    </xf>
    <xf numFmtId="0" fontId="2" fillId="0" borderId="84" xfId="1" applyFont="1" applyBorder="1" applyAlignment="1" applyProtection="1">
      <alignment vertical="top"/>
      <protection locked="0"/>
    </xf>
    <xf numFmtId="0" fontId="40" fillId="0" borderId="85" xfId="1" applyFont="1" applyBorder="1" applyAlignment="1" applyProtection="1">
      <alignment vertical="top"/>
      <protection locked="0"/>
    </xf>
    <xf numFmtId="0" fontId="40" fillId="0" borderId="85" xfId="1" applyFont="1" applyBorder="1" applyAlignment="1" applyProtection="1">
      <alignment horizontal="right" vertical="top"/>
      <protection locked="0"/>
    </xf>
    <xf numFmtId="0" fontId="40" fillId="0" borderId="86" xfId="1" applyFont="1" applyBorder="1" applyAlignment="1" applyProtection="1">
      <alignment vertical="top"/>
      <protection locked="0"/>
    </xf>
    <xf numFmtId="0" fontId="9" fillId="21" borderId="87" xfId="1" applyFont="1" applyFill="1" applyBorder="1" applyAlignment="1" applyProtection="1">
      <alignment horizontal="center" vertical="center"/>
      <protection locked="0"/>
    </xf>
    <xf numFmtId="0" fontId="38" fillId="0" borderId="87" xfId="1" applyFont="1" applyBorder="1" applyAlignment="1" applyProtection="1">
      <alignment horizontal="center" vertical="center"/>
      <protection locked="0"/>
    </xf>
    <xf numFmtId="0" fontId="38" fillId="0" borderId="88" xfId="1" applyFont="1" applyBorder="1" applyAlignment="1" applyProtection="1">
      <alignment horizontal="center" vertical="center"/>
      <protection locked="0"/>
    </xf>
    <xf numFmtId="0" fontId="9" fillId="21" borderId="89" xfId="1" applyFont="1" applyFill="1" applyBorder="1" applyAlignment="1" applyProtection="1">
      <alignment horizontal="center" vertical="center"/>
      <protection locked="0"/>
    </xf>
    <xf numFmtId="0" fontId="43" fillId="22" borderId="90" xfId="1" applyFont="1" applyFill="1" applyBorder="1" applyAlignment="1" applyProtection="1">
      <alignment horizontal="center" vertical="center"/>
      <protection locked="0"/>
    </xf>
    <xf numFmtId="0" fontId="9" fillId="21" borderId="90" xfId="1" applyFont="1" applyFill="1" applyBorder="1" applyAlignment="1" applyProtection="1">
      <alignment horizontal="center" vertical="center"/>
      <protection locked="0"/>
    </xf>
    <xf numFmtId="0" fontId="40" fillId="0" borderId="91" xfId="1" applyFont="1" applyBorder="1" applyAlignment="1" applyProtection="1">
      <alignment horizontal="center" vertical="center"/>
      <protection locked="0"/>
    </xf>
    <xf numFmtId="0" fontId="13" fillId="0" borderId="92" xfId="1" applyFont="1" applyBorder="1" applyAlignment="1" applyProtection="1">
      <alignment vertical="center"/>
      <protection locked="0"/>
    </xf>
    <xf numFmtId="0" fontId="13" fillId="0" borderId="83" xfId="1" applyFont="1" applyBorder="1" applyAlignment="1" applyProtection="1">
      <alignment vertical="center"/>
      <protection locked="0"/>
    </xf>
    <xf numFmtId="0" fontId="13" fillId="0" borderId="83" xfId="1" applyFont="1" applyBorder="1" applyAlignment="1" applyProtection="1">
      <alignment horizontal="center" vertical="center"/>
      <protection locked="0"/>
    </xf>
    <xf numFmtId="0" fontId="40" fillId="0" borderId="67" xfId="1" applyFont="1" applyBorder="1" applyAlignment="1" applyProtection="1">
      <alignment vertical="top"/>
      <protection locked="0"/>
    </xf>
    <xf numFmtId="0" fontId="40" fillId="0" borderId="67" xfId="1" applyFont="1" applyBorder="1" applyAlignment="1" applyProtection="1">
      <alignment horizontal="right" vertical="top"/>
      <protection locked="0"/>
    </xf>
    <xf numFmtId="0" fontId="40" fillId="0" borderId="68" xfId="1" applyFont="1" applyBorder="1" applyAlignment="1" applyProtection="1">
      <alignment vertical="top"/>
      <protection locked="0"/>
    </xf>
    <xf numFmtId="0" fontId="9" fillId="21" borderId="69" xfId="1" applyFont="1" applyFill="1" applyBorder="1" applyAlignment="1" applyProtection="1">
      <alignment horizontal="center" vertical="center"/>
      <protection locked="0"/>
    </xf>
    <xf numFmtId="0" fontId="43" fillId="22" borderId="71" xfId="1" applyFont="1" applyFill="1" applyBorder="1" applyAlignment="1" applyProtection="1">
      <alignment horizontal="center" vertical="center"/>
      <protection locked="0"/>
    </xf>
    <xf numFmtId="0" fontId="38" fillId="0" borderId="71" xfId="1" applyFont="1" applyBorder="1" applyAlignment="1" applyProtection="1">
      <alignment horizontal="center" vertical="center"/>
      <protection locked="0"/>
    </xf>
    <xf numFmtId="0" fontId="9" fillId="21" borderId="93" xfId="1" applyFont="1" applyFill="1" applyBorder="1" applyAlignment="1" applyProtection="1">
      <alignment horizontal="center" vertical="center"/>
      <protection locked="0"/>
    </xf>
    <xf numFmtId="0" fontId="38" fillId="0" borderId="93" xfId="1" applyFont="1" applyBorder="1" applyAlignment="1" applyProtection="1">
      <alignment horizontal="center" vertical="center"/>
      <protection locked="0"/>
    </xf>
    <xf numFmtId="0" fontId="9" fillId="21" borderId="71" xfId="1" applyFont="1" applyFill="1" applyBorder="1" applyAlignment="1" applyProtection="1">
      <alignment horizontal="center" vertical="center"/>
      <protection locked="0"/>
    </xf>
    <xf numFmtId="0" fontId="37" fillId="10" borderId="68" xfId="1" applyFont="1" applyFill="1" applyBorder="1" applyAlignment="1" applyProtection="1">
      <alignment vertical="top"/>
      <protection locked="0"/>
    </xf>
    <xf numFmtId="0" fontId="2" fillId="0" borderId="63" xfId="1" applyFont="1" applyBorder="1" applyAlignment="1" applyProtection="1">
      <alignment horizontal="center" vertical="center"/>
      <protection locked="0"/>
    </xf>
    <xf numFmtId="0" fontId="38" fillId="22" borderId="93" xfId="1" applyFont="1" applyFill="1" applyBorder="1" applyAlignment="1" applyProtection="1">
      <alignment horizontal="center" vertical="center"/>
      <protection locked="0"/>
    </xf>
    <xf numFmtId="0" fontId="43" fillId="22" borderId="93" xfId="1" applyFont="1" applyFill="1" applyBorder="1" applyAlignment="1" applyProtection="1">
      <alignment horizontal="center" vertical="center"/>
      <protection locked="0"/>
    </xf>
    <xf numFmtId="0" fontId="2" fillId="0" borderId="95" xfId="1" applyFont="1" applyBorder="1" applyAlignment="1" applyProtection="1">
      <alignment vertical="center" shrinkToFit="1"/>
      <protection locked="0"/>
    </xf>
    <xf numFmtId="0" fontId="2" fillId="0" borderId="96" xfId="1" applyFont="1" applyBorder="1" applyAlignment="1" applyProtection="1">
      <alignment vertical="top"/>
      <protection locked="0"/>
    </xf>
    <xf numFmtId="0" fontId="40" fillId="0" borderId="97" xfId="1" applyFont="1" applyBorder="1" applyAlignment="1" applyProtection="1">
      <alignment vertical="top"/>
      <protection locked="0"/>
    </xf>
    <xf numFmtId="0" fontId="40" fillId="0" borderId="97" xfId="1" applyFont="1" applyBorder="1" applyAlignment="1" applyProtection="1">
      <alignment horizontal="right" vertical="top"/>
      <protection locked="0"/>
    </xf>
    <xf numFmtId="0" fontId="40" fillId="0" borderId="98" xfId="1" applyFont="1" applyBorder="1" applyAlignment="1" applyProtection="1">
      <alignment vertical="top"/>
      <protection locked="0"/>
    </xf>
    <xf numFmtId="0" fontId="38" fillId="22" borderId="99" xfId="1" applyFont="1" applyFill="1" applyBorder="1" applyAlignment="1" applyProtection="1">
      <alignment horizontal="center" vertical="center"/>
      <protection locked="0"/>
    </xf>
    <xf numFmtId="0" fontId="43" fillId="22" borderId="80" xfId="1" applyFont="1" applyFill="1" applyBorder="1" applyAlignment="1" applyProtection="1">
      <alignment horizontal="center" vertical="center"/>
      <protection locked="0"/>
    </xf>
    <xf numFmtId="0" fontId="43" fillId="22" borderId="100" xfId="1" applyFont="1" applyFill="1" applyBorder="1" applyAlignment="1" applyProtection="1">
      <alignment horizontal="center" vertical="center"/>
      <protection locked="0"/>
    </xf>
    <xf numFmtId="0" fontId="43" fillId="22" borderId="101" xfId="1" applyFont="1" applyFill="1" applyBorder="1" applyAlignment="1" applyProtection="1">
      <alignment horizontal="center" vertical="center"/>
      <protection locked="0"/>
    </xf>
    <xf numFmtId="0" fontId="9" fillId="21" borderId="100" xfId="1" applyFont="1" applyFill="1" applyBorder="1" applyAlignment="1" applyProtection="1">
      <alignment horizontal="center" vertical="center"/>
      <protection locked="0"/>
    </xf>
    <xf numFmtId="0" fontId="40" fillId="0" borderId="103" xfId="1" applyFont="1" applyBorder="1" applyAlignment="1" applyProtection="1">
      <alignment horizontal="center" vertical="center"/>
      <protection locked="0"/>
    </xf>
    <xf numFmtId="0" fontId="13" fillId="0" borderId="95" xfId="1" applyFont="1" applyBorder="1" applyAlignment="1" applyProtection="1">
      <alignment vertical="center"/>
      <protection locked="0"/>
    </xf>
    <xf numFmtId="0" fontId="13" fillId="0" borderId="95" xfId="1" applyFont="1" applyBorder="1" applyAlignment="1" applyProtection="1">
      <alignment horizontal="center" vertical="center"/>
      <protection locked="0"/>
    </xf>
    <xf numFmtId="0" fontId="2" fillId="0" borderId="105" xfId="1" applyFont="1" applyBorder="1" applyAlignment="1" applyProtection="1">
      <alignment vertical="center" shrinkToFit="1"/>
      <protection locked="0"/>
    </xf>
    <xf numFmtId="0" fontId="2" fillId="0" borderId="106" xfId="1" applyFont="1" applyBorder="1" applyAlignment="1" applyProtection="1">
      <alignment vertical="top"/>
      <protection locked="0"/>
    </xf>
    <xf numFmtId="0" fontId="40" fillId="0" borderId="107" xfId="1" applyFont="1" applyBorder="1" applyAlignment="1" applyProtection="1">
      <alignment vertical="top"/>
      <protection locked="0"/>
    </xf>
    <xf numFmtId="0" fontId="40" fillId="0" borderId="107" xfId="1" applyFont="1" applyBorder="1" applyAlignment="1" applyProtection="1">
      <alignment horizontal="right" vertical="top"/>
      <protection locked="0"/>
    </xf>
    <xf numFmtId="0" fontId="40" fillId="0" borderId="108" xfId="1" applyFont="1" applyBorder="1" applyAlignment="1" applyProtection="1">
      <alignment vertical="top"/>
      <protection locked="0"/>
    </xf>
    <xf numFmtId="0" fontId="43" fillId="22" borderId="109" xfId="1" applyFont="1" applyFill="1" applyBorder="1" applyAlignment="1" applyProtection="1">
      <alignment horizontal="center" vertical="center"/>
      <protection locked="0"/>
    </xf>
    <xf numFmtId="0" fontId="10" fillId="3" borderId="87" xfId="1" applyFont="1" applyFill="1" applyBorder="1" applyAlignment="1" applyProtection="1">
      <alignment horizontal="center" vertical="center"/>
      <protection locked="0"/>
    </xf>
    <xf numFmtId="0" fontId="38" fillId="0" borderId="92" xfId="1" applyFont="1" applyBorder="1" applyAlignment="1" applyProtection="1">
      <alignment horizontal="center" vertical="center"/>
      <protection locked="0"/>
    </xf>
    <xf numFmtId="0" fontId="43" fillId="22" borderId="89" xfId="1" applyFont="1" applyFill="1" applyBorder="1" applyAlignment="1" applyProtection="1">
      <alignment horizontal="center" vertical="center"/>
      <protection locked="0"/>
    </xf>
    <xf numFmtId="0" fontId="43" fillId="22" borderId="110" xfId="1" applyFont="1" applyFill="1" applyBorder="1" applyAlignment="1" applyProtection="1">
      <alignment horizontal="center" vertical="center"/>
      <protection locked="0"/>
    </xf>
    <xf numFmtId="0" fontId="10" fillId="3" borderId="90" xfId="1" applyFont="1" applyFill="1" applyBorder="1" applyAlignment="1" applyProtection="1">
      <alignment horizontal="center" vertical="center"/>
      <protection locked="0"/>
    </xf>
    <xf numFmtId="0" fontId="9" fillId="21" borderId="111" xfId="1" applyFont="1" applyFill="1" applyBorder="1" applyAlignment="1" applyProtection="1">
      <alignment horizontal="center" vertical="center"/>
      <protection locked="0"/>
    </xf>
    <xf numFmtId="0" fontId="10" fillId="3" borderId="112" xfId="1" applyFont="1" applyFill="1" applyBorder="1" applyAlignment="1" applyProtection="1">
      <alignment horizontal="center" vertical="center"/>
      <protection locked="0"/>
    </xf>
    <xf numFmtId="0" fontId="43" fillId="22" borderId="112" xfId="1" applyFont="1" applyFill="1" applyBorder="1" applyAlignment="1" applyProtection="1">
      <alignment horizontal="center" vertical="center"/>
      <protection locked="0"/>
    </xf>
    <xf numFmtId="0" fontId="38" fillId="24" borderId="113" xfId="1" applyFont="1" applyFill="1" applyBorder="1" applyAlignment="1" applyProtection="1">
      <alignment horizontal="center" vertical="center"/>
      <protection locked="0"/>
    </xf>
    <xf numFmtId="0" fontId="40" fillId="0" borderId="114" xfId="1" applyFont="1" applyBorder="1" applyAlignment="1" applyProtection="1">
      <alignment horizontal="center" vertical="center"/>
      <protection locked="0"/>
    </xf>
    <xf numFmtId="0" fontId="13" fillId="0" borderId="115" xfId="1" applyFont="1" applyBorder="1" applyAlignment="1" applyProtection="1">
      <alignment vertical="center"/>
      <protection locked="0"/>
    </xf>
    <xf numFmtId="0" fontId="13" fillId="0" borderId="115" xfId="1" applyFont="1" applyBorder="1" applyAlignment="1" applyProtection="1">
      <alignment horizontal="center" vertical="center"/>
      <protection locked="0"/>
    </xf>
    <xf numFmtId="0" fontId="43" fillId="22" borderId="116" xfId="1" applyFont="1" applyFill="1" applyBorder="1" applyAlignment="1" applyProtection="1">
      <alignment horizontal="center" vertical="center"/>
      <protection locked="0"/>
    </xf>
    <xf numFmtId="0" fontId="10" fillId="3" borderId="69" xfId="1" applyFont="1" applyFill="1" applyBorder="1" applyAlignment="1" applyProtection="1">
      <alignment horizontal="center" vertical="center"/>
      <protection locked="0"/>
    </xf>
    <xf numFmtId="0" fontId="38" fillId="0" borderId="27" xfId="1" applyFont="1" applyBorder="1" applyAlignment="1" applyProtection="1">
      <alignment horizontal="center" vertical="center"/>
      <protection locked="0"/>
    </xf>
    <xf numFmtId="0" fontId="9" fillId="21" borderId="117" xfId="1" applyFont="1" applyFill="1" applyBorder="1" applyAlignment="1" applyProtection="1">
      <alignment horizontal="center" vertical="center"/>
      <protection locked="0"/>
    </xf>
    <xf numFmtId="0" fontId="43" fillId="22" borderId="118" xfId="1" applyFont="1" applyFill="1" applyBorder="1" applyAlignment="1" applyProtection="1">
      <alignment horizontal="center" vertical="center"/>
      <protection locked="0"/>
    </xf>
    <xf numFmtId="0" fontId="38" fillId="26" borderId="113" xfId="1" applyFont="1" applyFill="1" applyBorder="1" applyAlignment="1" applyProtection="1">
      <alignment horizontal="center" vertical="center"/>
      <protection locked="0"/>
    </xf>
    <xf numFmtId="0" fontId="10" fillId="3" borderId="39" xfId="1" applyFont="1" applyFill="1" applyBorder="1" applyAlignment="1" applyProtection="1">
      <alignment horizontal="center" vertical="center"/>
      <protection locked="0"/>
    </xf>
    <xf numFmtId="0" fontId="38" fillId="28" borderId="113" xfId="1" applyFont="1" applyFill="1" applyBorder="1" applyAlignment="1" applyProtection="1">
      <alignment horizontal="center" vertical="center"/>
      <protection locked="0"/>
    </xf>
    <xf numFmtId="0" fontId="40" fillId="0" borderId="56" xfId="1" applyFont="1" applyBorder="1" applyAlignment="1" applyProtection="1">
      <alignment vertical="top"/>
      <protection locked="0"/>
    </xf>
    <xf numFmtId="0" fontId="40" fillId="0" borderId="56" xfId="1" applyFont="1" applyBorder="1" applyAlignment="1" applyProtection="1">
      <alignment horizontal="right" vertical="top"/>
      <protection locked="0"/>
    </xf>
    <xf numFmtId="0" fontId="40" fillId="0" borderId="121" xfId="1" applyFont="1" applyBorder="1" applyAlignment="1" applyProtection="1">
      <alignment vertical="top"/>
      <protection locked="0"/>
    </xf>
    <xf numFmtId="0" fontId="9" fillId="2" borderId="69" xfId="1" applyFont="1" applyFill="1" applyBorder="1" applyAlignment="1" applyProtection="1">
      <alignment horizontal="center" vertical="center"/>
      <protection locked="0"/>
    </xf>
    <xf numFmtId="0" fontId="38" fillId="0" borderId="113" xfId="1" applyFont="1" applyBorder="1" applyAlignment="1" applyProtection="1">
      <alignment horizontal="center" vertical="center"/>
      <protection locked="0"/>
    </xf>
    <xf numFmtId="0" fontId="40" fillId="0" borderId="49" xfId="1" applyFont="1" applyBorder="1" applyAlignment="1" applyProtection="1">
      <alignment horizontal="center" vertical="center"/>
      <protection locked="0"/>
    </xf>
    <xf numFmtId="0" fontId="40" fillId="29" borderId="63" xfId="1" applyFont="1" applyFill="1" applyBorder="1" applyAlignment="1" applyProtection="1">
      <alignment horizontal="center" vertical="center"/>
      <protection locked="0"/>
    </xf>
    <xf numFmtId="0" fontId="2" fillId="5" borderId="65" xfId="1" applyFont="1" applyFill="1" applyBorder="1" applyAlignment="1" applyProtection="1">
      <alignment vertical="center" shrinkToFit="1"/>
      <protection locked="0"/>
    </xf>
    <xf numFmtId="0" fontId="2" fillId="5" borderId="66" xfId="1" applyFont="1" applyFill="1" applyBorder="1" applyAlignment="1" applyProtection="1">
      <alignment vertical="top"/>
      <protection locked="0"/>
    </xf>
    <xf numFmtId="0" fontId="23" fillId="30" borderId="63" xfId="1" applyFont="1" applyFill="1" applyBorder="1" applyAlignment="1" applyProtection="1">
      <alignment horizontal="center" vertical="center"/>
      <protection locked="0"/>
    </xf>
    <xf numFmtId="0" fontId="44" fillId="0" borderId="75" xfId="1" applyFont="1" applyBorder="1" applyAlignment="1" applyProtection="1">
      <alignment vertical="top"/>
      <protection locked="0"/>
    </xf>
    <xf numFmtId="0" fontId="44" fillId="0" borderId="75" xfId="1" applyFont="1" applyBorder="1" applyAlignment="1" applyProtection="1">
      <alignment horizontal="right" vertical="top"/>
      <protection locked="0"/>
    </xf>
    <xf numFmtId="0" fontId="44" fillId="0" borderId="76" xfId="1" applyFont="1" applyBorder="1" applyAlignment="1" applyProtection="1">
      <alignment vertical="top"/>
      <protection locked="0"/>
    </xf>
    <xf numFmtId="0" fontId="43" fillId="22" borderId="99" xfId="1" applyFont="1" applyFill="1" applyBorder="1" applyAlignment="1" applyProtection="1">
      <alignment horizontal="center" vertical="center"/>
      <protection locked="0"/>
    </xf>
    <xf numFmtId="0" fontId="38" fillId="0" borderId="99" xfId="1" applyFont="1" applyBorder="1" applyAlignment="1" applyProtection="1">
      <alignment horizontal="center" vertical="center"/>
      <protection locked="0"/>
    </xf>
    <xf numFmtId="0" fontId="38" fillId="0" borderId="81" xfId="1" applyFont="1" applyBorder="1" applyAlignment="1" applyProtection="1">
      <alignment horizontal="center" vertical="center"/>
      <protection locked="0"/>
    </xf>
    <xf numFmtId="0" fontId="44" fillId="0" borderId="77" xfId="1" applyFont="1" applyBorder="1" applyAlignment="1" applyProtection="1">
      <alignment horizontal="center" vertical="center"/>
      <protection locked="0"/>
    </xf>
    <xf numFmtId="0" fontId="45" fillId="0" borderId="73" xfId="1" applyFont="1" applyBorder="1" applyAlignment="1" applyProtection="1">
      <alignment horizontal="center" vertical="center"/>
      <protection locked="0"/>
    </xf>
    <xf numFmtId="0" fontId="9" fillId="14" borderId="92" xfId="1" applyFont="1" applyFill="1" applyBorder="1" applyAlignment="1" applyProtection="1">
      <alignment horizontal="center" vertical="center"/>
      <protection locked="0"/>
    </xf>
    <xf numFmtId="0" fontId="9" fillId="14" borderId="70" xfId="1" applyFont="1" applyFill="1" applyBorder="1" applyAlignment="1" applyProtection="1">
      <alignment horizontal="center" vertical="center"/>
      <protection locked="0"/>
    </xf>
    <xf numFmtId="0" fontId="10" fillId="0" borderId="27" xfId="1" applyFont="1" applyBorder="1" applyAlignment="1" applyProtection="1">
      <alignment horizontal="center" vertical="center"/>
      <protection locked="0"/>
    </xf>
    <xf numFmtId="0" fontId="46" fillId="22" borderId="71" xfId="1" applyFont="1" applyFill="1" applyBorder="1" applyAlignment="1" applyProtection="1">
      <alignment horizontal="center" vertical="center"/>
      <protection locked="0"/>
    </xf>
    <xf numFmtId="0" fontId="10" fillId="0" borderId="69" xfId="1" applyFont="1" applyBorder="1" applyAlignment="1" applyProtection="1">
      <alignment horizontal="center" vertical="center"/>
      <protection locked="0"/>
    </xf>
    <xf numFmtId="0" fontId="10" fillId="0" borderId="70" xfId="1" applyFont="1" applyBorder="1" applyAlignment="1" applyProtection="1">
      <alignment horizontal="center" vertical="center"/>
      <protection locked="0"/>
    </xf>
    <xf numFmtId="0" fontId="9" fillId="14" borderId="27" xfId="1" applyFont="1" applyFill="1" applyBorder="1" applyAlignment="1" applyProtection="1">
      <alignment horizontal="center" vertical="center"/>
      <protection locked="0"/>
    </xf>
    <xf numFmtId="0" fontId="9" fillId="14" borderId="65" xfId="1" applyFont="1" applyFill="1" applyBorder="1" applyAlignment="1" applyProtection="1">
      <alignment horizontal="center" vertical="center"/>
      <protection locked="0"/>
    </xf>
    <xf numFmtId="0" fontId="46" fillId="22" borderId="93" xfId="1" applyFont="1" applyFill="1" applyBorder="1" applyAlignment="1" applyProtection="1">
      <alignment horizontal="center" vertical="center"/>
      <protection locked="0"/>
    </xf>
    <xf numFmtId="0" fontId="10" fillId="15" borderId="27" xfId="1" applyFont="1" applyFill="1" applyBorder="1" applyAlignment="1" applyProtection="1">
      <alignment horizontal="center" vertical="center"/>
      <protection locked="0"/>
    </xf>
    <xf numFmtId="0" fontId="10" fillId="15" borderId="70" xfId="1" applyFont="1" applyFill="1" applyBorder="1" applyAlignment="1" applyProtection="1">
      <alignment horizontal="center" vertical="center"/>
      <protection locked="0"/>
    </xf>
    <xf numFmtId="0" fontId="10" fillId="0" borderId="113" xfId="1" applyFont="1" applyBorder="1" applyAlignment="1" applyProtection="1">
      <alignment horizontal="center" vertical="center"/>
      <protection locked="0"/>
    </xf>
    <xf numFmtId="0" fontId="42" fillId="5" borderId="65" xfId="1" applyFont="1" applyFill="1" applyBorder="1" applyAlignment="1" applyProtection="1">
      <alignment vertical="center" shrinkToFit="1"/>
      <protection locked="0"/>
    </xf>
    <xf numFmtId="0" fontId="42" fillId="5" borderId="66" xfId="1" applyFont="1" applyFill="1" applyBorder="1" applyAlignment="1" applyProtection="1">
      <alignment vertical="top"/>
      <protection locked="0"/>
    </xf>
    <xf numFmtId="0" fontId="47" fillId="0" borderId="65" xfId="1" applyFont="1" applyBorder="1" applyAlignment="1" applyProtection="1">
      <alignment vertical="center"/>
      <protection locked="0"/>
    </xf>
    <xf numFmtId="0" fontId="40" fillId="0" borderId="75" xfId="1" applyFont="1" applyBorder="1" applyAlignment="1" applyProtection="1">
      <alignment vertical="top"/>
      <protection locked="0"/>
    </xf>
    <xf numFmtId="0" fontId="40" fillId="0" borderId="75" xfId="1" applyFont="1" applyBorder="1" applyAlignment="1" applyProtection="1">
      <alignment horizontal="right" vertical="top"/>
      <protection locked="0"/>
    </xf>
    <xf numFmtId="0" fontId="40" fillId="0" borderId="76" xfId="1" applyFont="1" applyBorder="1" applyAlignment="1" applyProtection="1">
      <alignment vertical="top"/>
      <protection locked="0"/>
    </xf>
    <xf numFmtId="0" fontId="10" fillId="15" borderId="81" xfId="1" applyFont="1" applyFill="1" applyBorder="1" applyAlignment="1" applyProtection="1">
      <alignment horizontal="center" vertical="center"/>
      <protection locked="0"/>
    </xf>
    <xf numFmtId="0" fontId="46" fillId="22" borderId="80" xfId="1" applyFont="1" applyFill="1" applyBorder="1" applyAlignment="1" applyProtection="1">
      <alignment horizontal="center" vertical="center"/>
      <protection locked="0"/>
    </xf>
    <xf numFmtId="0" fontId="10" fillId="0" borderId="78" xfId="1" applyFont="1" applyBorder="1" applyAlignment="1" applyProtection="1">
      <alignment horizontal="center" vertical="center"/>
      <protection locked="0"/>
    </xf>
    <xf numFmtId="0" fontId="10" fillId="15" borderId="79" xfId="1" applyFont="1" applyFill="1" applyBorder="1" applyAlignment="1" applyProtection="1">
      <alignment horizontal="center" vertical="center"/>
      <protection locked="0"/>
    </xf>
    <xf numFmtId="0" fontId="9" fillId="17" borderId="70" xfId="1" applyFont="1" applyFill="1" applyBorder="1" applyAlignment="1" applyProtection="1">
      <alignment horizontal="center" vertical="center"/>
      <protection locked="0"/>
    </xf>
    <xf numFmtId="0" fontId="10" fillId="16" borderId="27" xfId="1" applyFont="1" applyFill="1" applyBorder="1" applyAlignment="1" applyProtection="1">
      <alignment horizontal="center" vertical="center"/>
      <protection locked="0"/>
    </xf>
    <xf numFmtId="0" fontId="10" fillId="16" borderId="70" xfId="1" applyFont="1" applyFill="1" applyBorder="1" applyAlignment="1" applyProtection="1">
      <alignment horizontal="center" vertical="center"/>
      <protection locked="0"/>
    </xf>
    <xf numFmtId="0" fontId="50" fillId="0" borderId="65" xfId="1" applyFont="1" applyBorder="1" applyAlignment="1" applyProtection="1">
      <alignment horizontal="center" vertical="center"/>
      <protection locked="0"/>
    </xf>
    <xf numFmtId="0" fontId="38" fillId="0" borderId="131" xfId="1" applyFont="1" applyBorder="1" applyAlignment="1" applyProtection="1">
      <alignment horizontal="center" vertical="center"/>
      <protection locked="0"/>
    </xf>
    <xf numFmtId="0" fontId="2" fillId="0" borderId="135" xfId="1" applyFont="1" applyBorder="1" applyAlignment="1" applyProtection="1">
      <alignment vertical="top"/>
      <protection locked="0"/>
    </xf>
    <xf numFmtId="0" fontId="40" fillId="0" borderId="136" xfId="1" applyFont="1" applyBorder="1" applyAlignment="1" applyProtection="1">
      <alignment vertical="top"/>
      <protection locked="0"/>
    </xf>
    <xf numFmtId="0" fontId="40" fillId="0" borderId="136" xfId="1" applyFont="1" applyBorder="1" applyAlignment="1" applyProtection="1">
      <alignment horizontal="right" vertical="top"/>
      <protection locked="0"/>
    </xf>
    <xf numFmtId="0" fontId="40" fillId="0" borderId="137" xfId="1" applyFont="1" applyBorder="1" applyAlignment="1" applyProtection="1">
      <alignment vertical="top"/>
      <protection locked="0"/>
    </xf>
    <xf numFmtId="0" fontId="51" fillId="0" borderId="135" xfId="1" applyFont="1" applyBorder="1" applyAlignment="1" applyProtection="1">
      <alignment vertical="center"/>
      <protection locked="0"/>
    </xf>
    <xf numFmtId="0" fontId="51" fillId="0" borderId="138" xfId="1" applyFont="1" applyBorder="1" applyAlignment="1" applyProtection="1">
      <alignment vertical="center"/>
      <protection locked="0"/>
    </xf>
    <xf numFmtId="0" fontId="38" fillId="0" borderId="138" xfId="1" applyFont="1" applyBorder="1" applyAlignment="1" applyProtection="1">
      <alignment horizontal="center" vertical="center"/>
      <protection locked="0"/>
    </xf>
    <xf numFmtId="0" fontId="43" fillId="22" borderId="138" xfId="1" applyFont="1" applyFill="1" applyBorder="1" applyAlignment="1" applyProtection="1">
      <alignment horizontal="center" vertical="center"/>
      <protection locked="0"/>
    </xf>
    <xf numFmtId="0" fontId="38" fillId="0" borderId="136" xfId="1" applyFont="1" applyBorder="1" applyAlignment="1" applyProtection="1">
      <alignment horizontal="center" vertical="center"/>
      <protection locked="0"/>
    </xf>
    <xf numFmtId="0" fontId="38" fillId="9" borderId="68" xfId="1" applyFont="1" applyFill="1" applyBorder="1" applyAlignment="1" applyProtection="1">
      <alignment horizontal="center" vertical="center"/>
      <protection locked="0"/>
    </xf>
    <xf numFmtId="0" fontId="40" fillId="0" borderId="135" xfId="1" applyFont="1" applyBorder="1" applyAlignment="1" applyProtection="1">
      <alignment horizontal="center" vertical="center"/>
      <protection locked="0"/>
    </xf>
    <xf numFmtId="0" fontId="13" fillId="0" borderId="139" xfId="1" applyFont="1" applyBorder="1" applyAlignment="1" applyProtection="1">
      <alignment vertical="center"/>
      <protection locked="0"/>
    </xf>
    <xf numFmtId="0" fontId="13" fillId="0" borderId="139" xfId="1" applyFont="1" applyBorder="1" applyAlignment="1" applyProtection="1">
      <alignment horizontal="center" vertical="center"/>
      <protection locked="0"/>
    </xf>
    <xf numFmtId="0" fontId="2" fillId="0" borderId="63" xfId="1" applyFont="1" applyBorder="1" applyAlignment="1" applyProtection="1">
      <alignment vertical="top"/>
      <protection locked="0"/>
    </xf>
    <xf numFmtId="0" fontId="51" fillId="0" borderId="63" xfId="1" applyFont="1" applyBorder="1" applyAlignment="1" applyProtection="1">
      <alignment vertical="center"/>
      <protection locked="0"/>
    </xf>
    <xf numFmtId="0" fontId="51" fillId="0" borderId="69" xfId="1" applyFont="1" applyBorder="1" applyAlignment="1" applyProtection="1">
      <alignment vertical="center"/>
      <protection locked="0"/>
    </xf>
    <xf numFmtId="0" fontId="43" fillId="22" borderId="69" xfId="1" applyFont="1" applyFill="1" applyBorder="1" applyAlignment="1" applyProtection="1">
      <alignment horizontal="center" vertical="center"/>
      <protection locked="0"/>
    </xf>
    <xf numFmtId="0" fontId="38" fillId="0" borderId="67" xfId="1" applyFont="1" applyBorder="1" applyAlignment="1" applyProtection="1">
      <alignment horizontal="center" vertical="center"/>
      <protection locked="0"/>
    </xf>
    <xf numFmtId="0" fontId="2" fillId="0" borderId="103" xfId="1" applyFont="1" applyBorder="1" applyAlignment="1" applyProtection="1">
      <alignment vertical="top"/>
      <protection locked="0"/>
    </xf>
    <xf numFmtId="0" fontId="51" fillId="0" borderId="103" xfId="1" applyFont="1" applyBorder="1" applyAlignment="1" applyProtection="1">
      <alignment vertical="center"/>
      <protection locked="0"/>
    </xf>
    <xf numFmtId="0" fontId="51" fillId="0" borderId="143" xfId="1" applyFont="1" applyBorder="1" applyAlignment="1" applyProtection="1">
      <alignment vertical="center"/>
      <protection locked="0"/>
    </xf>
    <xf numFmtId="0" fontId="38" fillId="0" borderId="143" xfId="1" applyFont="1" applyBorder="1" applyAlignment="1" applyProtection="1">
      <alignment horizontal="center" vertical="center"/>
      <protection locked="0"/>
    </xf>
    <xf numFmtId="0" fontId="43" fillId="22" borderId="143" xfId="1" applyFont="1" applyFill="1" applyBorder="1" applyAlignment="1" applyProtection="1">
      <alignment horizontal="center" vertical="center"/>
      <protection locked="0"/>
    </xf>
    <xf numFmtId="0" fontId="38" fillId="0" borderId="97" xfId="1" applyFont="1" applyBorder="1" applyAlignment="1" applyProtection="1">
      <alignment horizontal="center" vertical="center"/>
      <protection locked="0"/>
    </xf>
    <xf numFmtId="0" fontId="2" fillId="0" borderId="145" xfId="1" applyFont="1" applyBorder="1" applyAlignment="1" applyProtection="1">
      <alignment vertical="center" shrinkToFit="1"/>
      <protection locked="0"/>
    </xf>
    <xf numFmtId="0" fontId="2" fillId="0" borderId="146" xfId="1" applyFont="1" applyBorder="1" applyAlignment="1" applyProtection="1">
      <alignment vertical="top"/>
      <protection locked="0"/>
    </xf>
    <xf numFmtId="0" fontId="44" fillId="0" borderId="147" xfId="1" applyFont="1" applyBorder="1" applyAlignment="1" applyProtection="1">
      <alignment vertical="top"/>
      <protection locked="0"/>
    </xf>
    <xf numFmtId="0" fontId="44" fillId="0" borderId="147" xfId="1" applyFont="1" applyBorder="1" applyAlignment="1" applyProtection="1">
      <alignment horizontal="right" vertical="top"/>
      <protection locked="0"/>
    </xf>
    <xf numFmtId="0" fontId="40" fillId="0" borderId="148" xfId="1" applyFont="1" applyBorder="1" applyAlignment="1" applyProtection="1">
      <alignment vertical="top"/>
      <protection locked="0"/>
    </xf>
    <xf numFmtId="0" fontId="38" fillId="22" borderId="146" xfId="1" applyFont="1" applyFill="1" applyBorder="1" applyAlignment="1" applyProtection="1">
      <alignment horizontal="center" vertical="center"/>
      <protection locked="0"/>
    </xf>
    <xf numFmtId="0" fontId="38" fillId="0" borderId="149" xfId="1" applyFont="1" applyBorder="1" applyAlignment="1" applyProtection="1">
      <alignment horizontal="center" vertical="center"/>
      <protection locked="0"/>
    </xf>
    <xf numFmtId="0" fontId="43" fillId="22" borderId="149" xfId="1" applyFont="1" applyFill="1" applyBorder="1" applyAlignment="1" applyProtection="1">
      <alignment horizontal="center" vertical="center"/>
      <protection locked="0"/>
    </xf>
    <xf numFmtId="0" fontId="38" fillId="0" borderId="150" xfId="1" applyFont="1" applyBorder="1" applyAlignment="1" applyProtection="1">
      <alignment horizontal="center" vertical="center"/>
      <protection locked="0"/>
    </xf>
    <xf numFmtId="0" fontId="38" fillId="0" borderId="148" xfId="1" applyFont="1" applyBorder="1" applyAlignment="1" applyProtection="1">
      <alignment horizontal="center" vertical="center"/>
      <protection locked="0"/>
    </xf>
    <xf numFmtId="0" fontId="40" fillId="0" borderId="146" xfId="1" applyFont="1" applyBorder="1" applyAlignment="1" applyProtection="1">
      <alignment horizontal="center" vertical="center"/>
      <protection locked="0"/>
    </xf>
    <xf numFmtId="0" fontId="13" fillId="0" borderId="151" xfId="1" applyFont="1" applyBorder="1" applyAlignment="1" applyProtection="1">
      <alignment vertical="center"/>
      <protection locked="0"/>
    </xf>
    <xf numFmtId="0" fontId="13" fillId="0" borderId="151" xfId="1" applyFont="1" applyBorder="1" applyAlignment="1" applyProtection="1">
      <alignment horizontal="center" vertical="center"/>
      <protection locked="0"/>
    </xf>
    <xf numFmtId="0" fontId="53" fillId="0" borderId="0" xfId="1" applyFont="1" applyProtection="1">
      <protection locked="0"/>
    </xf>
    <xf numFmtId="0" fontId="2" fillId="0" borderId="0" xfId="1" applyFont="1" applyAlignment="1" applyProtection="1">
      <alignment vertical="center" shrinkToFit="1"/>
      <protection locked="0"/>
    </xf>
    <xf numFmtId="0" fontId="2" fillId="0" borderId="0" xfId="1" applyFont="1" applyAlignment="1" applyProtection="1">
      <alignment vertical="top"/>
      <protection locked="0"/>
    </xf>
    <xf numFmtId="0" fontId="44" fillId="0" borderId="0" xfId="1" applyFont="1" applyAlignment="1" applyProtection="1">
      <alignment vertical="top"/>
      <protection locked="0"/>
    </xf>
    <xf numFmtId="0" fontId="44" fillId="0" borderId="0" xfId="1" applyFont="1" applyAlignment="1" applyProtection="1">
      <alignment horizontal="right" vertical="top"/>
      <protection locked="0"/>
    </xf>
    <xf numFmtId="0" fontId="40" fillId="0" borderId="0" xfId="1" applyFont="1" applyAlignment="1" applyProtection="1">
      <alignment vertical="top"/>
      <protection locked="0"/>
    </xf>
    <xf numFmtId="0" fontId="38" fillId="0" borderId="0" xfId="1" applyFont="1" applyAlignment="1" applyProtection="1">
      <alignment horizontal="center" vertical="center"/>
      <protection locked="0"/>
    </xf>
    <xf numFmtId="0" fontId="43" fillId="0" borderId="0" xfId="1" applyFont="1" applyAlignment="1" applyProtection="1">
      <alignment horizontal="center" vertical="center"/>
      <protection locked="0"/>
    </xf>
    <xf numFmtId="0" fontId="40" fillId="0" borderId="152"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0" borderId="0" xfId="1" applyFont="1" applyAlignment="1" applyProtection="1">
      <alignment vertical="center"/>
      <protection locked="0"/>
    </xf>
    <xf numFmtId="0" fontId="42" fillId="0" borderId="154" xfId="1" applyFont="1" applyBorder="1" applyAlignment="1" applyProtection="1">
      <alignment vertical="top"/>
      <protection locked="0"/>
    </xf>
    <xf numFmtId="0" fontId="40" fillId="0" borderId="155" xfId="1" applyFont="1" applyBorder="1" applyAlignment="1" applyProtection="1">
      <alignment vertical="top"/>
      <protection locked="0"/>
    </xf>
    <xf numFmtId="0" fontId="40" fillId="0" borderId="155" xfId="1" applyFont="1" applyBorder="1" applyAlignment="1" applyProtection="1">
      <alignment horizontal="right" vertical="top"/>
      <protection locked="0"/>
    </xf>
    <xf numFmtId="0" fontId="40" fillId="0" borderId="156" xfId="1" applyFont="1" applyBorder="1" applyAlignment="1" applyProtection="1">
      <alignment vertical="top"/>
      <protection locked="0"/>
    </xf>
    <xf numFmtId="0" fontId="40" fillId="0" borderId="154" xfId="1" applyFont="1" applyBorder="1" applyAlignment="1" applyProtection="1">
      <alignment vertical="top"/>
      <protection locked="0"/>
    </xf>
    <xf numFmtId="0" fontId="38" fillId="22" borderId="154" xfId="1" applyFont="1" applyFill="1" applyBorder="1" applyAlignment="1" applyProtection="1">
      <alignment horizontal="center" vertical="center"/>
      <protection locked="0"/>
    </xf>
    <xf numFmtId="0" fontId="38" fillId="0" borderId="154" xfId="1" applyFont="1" applyBorder="1" applyAlignment="1" applyProtection="1">
      <alignment horizontal="center" vertical="center"/>
      <protection locked="0"/>
    </xf>
    <xf numFmtId="0" fontId="43" fillId="22" borderId="154" xfId="1" applyFont="1" applyFill="1" applyBorder="1" applyAlignment="1" applyProtection="1">
      <alignment horizontal="center" vertical="center"/>
      <protection locked="0"/>
    </xf>
    <xf numFmtId="0" fontId="38" fillId="0" borderId="155" xfId="1" applyFont="1" applyBorder="1" applyAlignment="1" applyProtection="1">
      <alignment horizontal="center" vertical="center"/>
      <protection locked="0"/>
    </xf>
    <xf numFmtId="0" fontId="38" fillId="34" borderId="157" xfId="1" applyFont="1" applyFill="1" applyBorder="1" applyAlignment="1" applyProtection="1">
      <alignment horizontal="center" vertical="center"/>
      <protection locked="0"/>
    </xf>
    <xf numFmtId="0" fontId="23" fillId="30" borderId="158" xfId="1" applyFont="1" applyFill="1" applyBorder="1" applyAlignment="1" applyProtection="1">
      <alignment horizontal="center" vertical="center"/>
      <protection locked="0"/>
    </xf>
    <xf numFmtId="0" fontId="13" fillId="0" borderId="159" xfId="1" applyFont="1" applyBorder="1" applyAlignment="1" applyProtection="1">
      <alignment vertical="center"/>
      <protection locked="0"/>
    </xf>
    <xf numFmtId="0" fontId="13" fillId="0" borderId="154" xfId="1" applyFont="1" applyBorder="1" applyAlignment="1" applyProtection="1">
      <alignment vertical="center"/>
      <protection locked="0"/>
    </xf>
    <xf numFmtId="0" fontId="42" fillId="0" borderId="161" xfId="1" applyFont="1" applyBorder="1" applyAlignment="1" applyProtection="1">
      <alignment vertical="center" shrinkToFit="1"/>
      <protection locked="0"/>
    </xf>
    <xf numFmtId="0" fontId="42" fillId="0" borderId="162" xfId="1" applyFont="1" applyBorder="1" applyAlignment="1" applyProtection="1">
      <alignment vertical="top"/>
      <protection locked="0"/>
    </xf>
    <xf numFmtId="0" fontId="44" fillId="0" borderId="163" xfId="1" applyFont="1" applyBorder="1" applyAlignment="1" applyProtection="1">
      <alignment vertical="top"/>
      <protection locked="0"/>
    </xf>
    <xf numFmtId="0" fontId="44" fillId="0" borderId="163" xfId="1" applyFont="1" applyBorder="1" applyAlignment="1" applyProtection="1">
      <alignment horizontal="right" vertical="top"/>
      <protection locked="0"/>
    </xf>
    <xf numFmtId="0" fontId="40" fillId="0" borderId="164" xfId="1" applyFont="1" applyBorder="1" applyAlignment="1" applyProtection="1">
      <alignment vertical="top"/>
      <protection locked="0"/>
    </xf>
    <xf numFmtId="0" fontId="40" fillId="0" borderId="162" xfId="1" applyFont="1" applyBorder="1" applyAlignment="1" applyProtection="1">
      <alignment vertical="top"/>
      <protection locked="0"/>
    </xf>
    <xf numFmtId="0" fontId="38" fillId="22" borderId="162" xfId="1" applyFont="1" applyFill="1" applyBorder="1" applyAlignment="1" applyProtection="1">
      <alignment horizontal="center" vertical="center"/>
      <protection locked="0"/>
    </xf>
    <xf numFmtId="0" fontId="38" fillId="0" borderId="162" xfId="1" applyFont="1" applyBorder="1" applyAlignment="1" applyProtection="1">
      <alignment horizontal="center" vertical="center"/>
      <protection locked="0"/>
    </xf>
    <xf numFmtId="0" fontId="43" fillId="22" borderId="162" xfId="1" applyFont="1" applyFill="1" applyBorder="1" applyAlignment="1" applyProtection="1">
      <alignment horizontal="center" vertical="center"/>
      <protection locked="0"/>
    </xf>
    <xf numFmtId="0" fontId="38" fillId="0" borderId="163" xfId="1" applyFont="1" applyBorder="1" applyAlignment="1" applyProtection="1">
      <alignment horizontal="center" vertical="center"/>
      <protection locked="0"/>
    </xf>
    <xf numFmtId="0" fontId="38" fillId="0" borderId="165" xfId="1" applyFont="1" applyBorder="1" applyAlignment="1" applyProtection="1">
      <alignment horizontal="center" vertical="center"/>
      <protection locked="0"/>
    </xf>
    <xf numFmtId="0" fontId="40" fillId="0" borderId="166" xfId="1" applyFont="1" applyBorder="1" applyAlignment="1" applyProtection="1">
      <alignment horizontal="center" vertical="center"/>
      <protection locked="0"/>
    </xf>
    <xf numFmtId="0" fontId="13" fillId="0" borderId="161" xfId="1" applyFont="1" applyBorder="1" applyAlignment="1" applyProtection="1">
      <alignment vertical="center"/>
      <protection locked="0"/>
    </xf>
    <xf numFmtId="0" fontId="13" fillId="0" borderId="162" xfId="1" applyFont="1" applyBorder="1" applyAlignment="1" applyProtection="1">
      <alignment vertical="center"/>
      <protection locked="0"/>
    </xf>
    <xf numFmtId="0" fontId="13" fillId="0" borderId="161" xfId="1" applyFont="1" applyBorder="1" applyAlignment="1" applyProtection="1">
      <alignment horizontal="center" vertical="center"/>
      <protection locked="0"/>
    </xf>
    <xf numFmtId="0" fontId="12" fillId="0" borderId="0" xfId="1" applyFont="1" applyAlignment="1" applyProtection="1">
      <alignment vertical="center" textRotation="90"/>
      <protection locked="0"/>
    </xf>
    <xf numFmtId="0" fontId="2" fillId="0" borderId="0" xfId="1" applyFont="1" applyAlignment="1" applyProtection="1">
      <alignment horizontal="right" vertical="top"/>
      <protection locked="0"/>
    </xf>
    <xf numFmtId="0" fontId="29" fillId="0" borderId="0" xfId="1" applyFont="1" applyAlignment="1" applyProtection="1">
      <alignment vertical="top"/>
      <protection locked="0"/>
    </xf>
    <xf numFmtId="0" fontId="40" fillId="0" borderId="0" xfId="1" applyFont="1" applyAlignment="1" applyProtection="1">
      <alignment horizontal="center" vertical="top"/>
      <protection locked="0"/>
    </xf>
    <xf numFmtId="0" fontId="2" fillId="0" borderId="0" xfId="1" applyFont="1" applyAlignment="1" applyProtection="1">
      <alignment horizontal="right" vertical="center"/>
      <protection locked="0"/>
    </xf>
    <xf numFmtId="0" fontId="29" fillId="0" borderId="0" xfId="1" applyFont="1" applyAlignment="1" applyProtection="1">
      <alignment vertical="center"/>
      <protection locked="0"/>
    </xf>
    <xf numFmtId="0" fontId="63" fillId="4" borderId="15" xfId="1" applyFont="1" applyFill="1" applyBorder="1" applyAlignment="1" applyProtection="1">
      <alignment horizontal="center" vertical="center"/>
      <protection locked="0"/>
    </xf>
    <xf numFmtId="0" fontId="59" fillId="6" borderId="15" xfId="1" applyFont="1" applyFill="1" applyBorder="1" applyAlignment="1" applyProtection="1">
      <alignment horizontal="center" vertical="center"/>
      <protection locked="0"/>
    </xf>
    <xf numFmtId="0" fontId="63" fillId="10" borderId="30" xfId="1" applyFont="1" applyFill="1" applyBorder="1" applyAlignment="1" applyProtection="1">
      <alignment horizontal="center" vertical="center"/>
      <protection locked="0"/>
    </xf>
    <xf numFmtId="0" fontId="59" fillId="11" borderId="30" xfId="1" applyFont="1" applyFill="1" applyBorder="1" applyAlignment="1" applyProtection="1">
      <alignment horizontal="center" vertical="center"/>
      <protection locked="0"/>
    </xf>
    <xf numFmtId="0" fontId="63" fillId="10" borderId="30" xfId="1" applyFont="1" applyFill="1" applyBorder="1" applyAlignment="1" applyProtection="1">
      <alignment horizontal="left" vertical="center"/>
      <protection locked="0"/>
    </xf>
    <xf numFmtId="0" fontId="63" fillId="12" borderId="30" xfId="1" applyFont="1" applyFill="1" applyBorder="1" applyAlignment="1" applyProtection="1">
      <alignment horizontal="center" vertical="center"/>
      <protection locked="0"/>
    </xf>
    <xf numFmtId="0" fontId="59" fillId="2" borderId="30" xfId="1" applyFont="1" applyFill="1" applyBorder="1" applyAlignment="1" applyProtection="1">
      <alignment horizontal="center" vertical="center"/>
      <protection locked="0"/>
    </xf>
    <xf numFmtId="0" fontId="63" fillId="3" borderId="30" xfId="1" applyFont="1" applyFill="1" applyBorder="1" applyAlignment="1" applyProtection="1">
      <alignment horizontal="left" vertical="center"/>
      <protection locked="0"/>
    </xf>
    <xf numFmtId="0" fontId="61" fillId="3" borderId="30" xfId="1" applyFont="1" applyFill="1" applyBorder="1" applyAlignment="1" applyProtection="1">
      <alignment horizontal="center" vertical="center"/>
      <protection locked="0"/>
    </xf>
    <xf numFmtId="0" fontId="77" fillId="3" borderId="30" xfId="1" applyFont="1" applyFill="1" applyBorder="1" applyAlignment="1" applyProtection="1">
      <alignment horizontal="left" vertical="center"/>
      <protection locked="0"/>
    </xf>
    <xf numFmtId="0" fontId="77" fillId="3" borderId="31" xfId="1" applyFont="1" applyFill="1" applyBorder="1" applyAlignment="1" applyProtection="1">
      <alignment horizontal="left" vertical="center"/>
      <protection locked="0"/>
    </xf>
    <xf numFmtId="0" fontId="63" fillId="13" borderId="30" xfId="1" applyFont="1" applyFill="1" applyBorder="1" applyAlignment="1" applyProtection="1">
      <alignment horizontal="center" vertical="center"/>
      <protection locked="0"/>
    </xf>
    <xf numFmtId="0" fontId="59" fillId="14" borderId="30" xfId="1" applyFont="1" applyFill="1" applyBorder="1" applyAlignment="1" applyProtection="1">
      <alignment horizontal="center" vertical="center"/>
      <protection locked="0"/>
    </xf>
    <xf numFmtId="0" fontId="63" fillId="15" borderId="30" xfId="1" applyFont="1" applyFill="1" applyBorder="1" applyAlignment="1" applyProtection="1">
      <alignment horizontal="left" vertical="center"/>
      <protection locked="0"/>
    </xf>
    <xf numFmtId="0" fontId="61" fillId="15" borderId="30" xfId="1" applyFont="1" applyFill="1" applyBorder="1" applyAlignment="1" applyProtection="1">
      <alignment horizontal="center" vertical="center"/>
      <protection locked="0"/>
    </xf>
    <xf numFmtId="0" fontId="77" fillId="15" borderId="30" xfId="1" applyFont="1" applyFill="1" applyBorder="1" applyAlignment="1" applyProtection="1">
      <alignment horizontal="left" vertical="center"/>
      <protection locked="0"/>
    </xf>
    <xf numFmtId="0" fontId="63" fillId="16" borderId="52" xfId="1" applyFont="1" applyFill="1" applyBorder="1" applyAlignment="1" applyProtection="1">
      <alignment horizontal="center" vertical="center"/>
      <protection locked="0"/>
    </xf>
    <xf numFmtId="0" fontId="59" fillId="17" borderId="52" xfId="1" applyFont="1" applyFill="1" applyBorder="1" applyAlignment="1" applyProtection="1">
      <alignment horizontal="center" vertical="center"/>
      <protection locked="0"/>
    </xf>
    <xf numFmtId="0" fontId="95" fillId="19" borderId="141" xfId="2" applyFont="1" applyFill="1" applyBorder="1" applyAlignment="1" applyProtection="1">
      <alignment horizontal="center" vertical="center"/>
      <protection locked="0"/>
    </xf>
    <xf numFmtId="0" fontId="91" fillId="0" borderId="65" xfId="2" applyFont="1" applyBorder="1" applyAlignment="1" applyProtection="1">
      <alignment vertical="center"/>
      <protection locked="0"/>
    </xf>
    <xf numFmtId="0" fontId="90" fillId="0" borderId="0" xfId="2" applyFont="1" applyBorder="1" applyAlignment="1" applyProtection="1">
      <alignment vertical="center"/>
      <protection locked="0"/>
    </xf>
    <xf numFmtId="0" fontId="90" fillId="0" borderId="65" xfId="2" applyFont="1" applyBorder="1" applyAlignment="1" applyProtection="1">
      <alignment vertical="center"/>
      <protection locked="0"/>
    </xf>
    <xf numFmtId="0" fontId="91" fillId="0" borderId="73" xfId="2" applyFont="1" applyBorder="1" applyAlignment="1" applyProtection="1">
      <alignment vertical="center"/>
      <protection locked="0"/>
    </xf>
    <xf numFmtId="0" fontId="90" fillId="0" borderId="73" xfId="2" applyFont="1" applyBorder="1" applyAlignment="1" applyProtection="1">
      <alignment vertical="center"/>
      <protection locked="0"/>
    </xf>
    <xf numFmtId="0" fontId="90" fillId="0" borderId="180" xfId="2" applyFont="1" applyBorder="1" applyAlignment="1" applyProtection="1">
      <alignment horizontal="center" vertical="center"/>
      <protection locked="0"/>
    </xf>
    <xf numFmtId="0" fontId="91" fillId="0" borderId="55" xfId="2" applyFont="1" applyBorder="1" applyAlignment="1" applyProtection="1">
      <alignment vertical="center"/>
      <protection locked="0"/>
    </xf>
    <xf numFmtId="0" fontId="90" fillId="0" borderId="55" xfId="2" applyFont="1" applyBorder="1" applyAlignment="1" applyProtection="1">
      <alignment vertical="center"/>
      <protection locked="0"/>
    </xf>
    <xf numFmtId="0" fontId="90" fillId="0" borderId="141" xfId="2" applyFont="1" applyBorder="1" applyAlignment="1" applyProtection="1">
      <alignment horizontal="center" vertical="center"/>
      <protection locked="0"/>
    </xf>
    <xf numFmtId="0" fontId="90" fillId="0" borderId="142" xfId="2" applyFont="1" applyBorder="1" applyAlignment="1" applyProtection="1">
      <alignment horizontal="center" vertical="center"/>
      <protection locked="0"/>
    </xf>
    <xf numFmtId="0" fontId="91" fillId="0" borderId="95" xfId="2" applyFont="1" applyBorder="1" applyAlignment="1" applyProtection="1">
      <alignment vertical="center"/>
      <protection locked="0"/>
    </xf>
    <xf numFmtId="0" fontId="90" fillId="0" borderId="95" xfId="2" applyFont="1" applyBorder="1" applyAlignment="1" applyProtection="1">
      <alignment vertical="center"/>
      <protection locked="0"/>
    </xf>
    <xf numFmtId="0" fontId="90" fillId="0" borderId="185" xfId="2" applyFont="1" applyBorder="1" applyAlignment="1" applyProtection="1">
      <alignment horizontal="center" vertical="center"/>
      <protection locked="0"/>
    </xf>
    <xf numFmtId="0" fontId="91" fillId="0" borderId="115" xfId="2" applyFont="1" applyBorder="1" applyAlignment="1" applyProtection="1">
      <alignment vertical="center"/>
      <protection locked="0"/>
    </xf>
    <xf numFmtId="0" fontId="90" fillId="0" borderId="115" xfId="2" applyFont="1" applyBorder="1" applyAlignment="1" applyProtection="1">
      <alignment vertical="center"/>
      <protection locked="0"/>
    </xf>
    <xf numFmtId="0" fontId="90" fillId="0" borderId="187" xfId="2" applyFont="1" applyBorder="1" applyAlignment="1" applyProtection="1">
      <alignment horizontal="center" vertical="center"/>
      <protection locked="0"/>
    </xf>
    <xf numFmtId="0" fontId="90" fillId="29" borderId="141" xfId="2" applyFont="1" applyFill="1" applyBorder="1" applyAlignment="1" applyProtection="1">
      <alignment horizontal="center" vertical="center"/>
      <protection locked="0"/>
    </xf>
    <xf numFmtId="0" fontId="74" fillId="30" borderId="141" xfId="2" applyFont="1" applyFill="1" applyBorder="1" applyAlignment="1" applyProtection="1">
      <alignment horizontal="center" vertical="center"/>
      <protection locked="0"/>
    </xf>
    <xf numFmtId="0" fontId="97" fillId="0" borderId="188" xfId="2" applyFont="1" applyBorder="1" applyAlignment="1" applyProtection="1">
      <alignment horizontal="center" vertical="center"/>
      <protection locked="0"/>
    </xf>
    <xf numFmtId="0" fontId="90" fillId="0" borderId="188" xfId="2" applyFont="1" applyBorder="1" applyAlignment="1" applyProtection="1">
      <alignment horizontal="center" vertical="center"/>
      <protection locked="0"/>
    </xf>
    <xf numFmtId="0" fontId="101" fillId="0" borderId="65" xfId="2" applyFont="1" applyBorder="1" applyAlignment="1" applyProtection="1">
      <alignment horizontal="center" vertical="center"/>
      <protection locked="0"/>
    </xf>
    <xf numFmtId="0" fontId="91" fillId="0" borderId="124" xfId="2" applyFont="1" applyBorder="1" applyAlignment="1" applyProtection="1">
      <alignment vertical="center"/>
      <protection locked="0"/>
    </xf>
    <xf numFmtId="0" fontId="90" fillId="0" borderId="124" xfId="2" applyFont="1" applyBorder="1" applyAlignment="1" applyProtection="1">
      <alignment vertical="center"/>
      <protection locked="0"/>
    </xf>
    <xf numFmtId="0" fontId="85" fillId="5" borderId="0" xfId="2" applyFont="1" applyFill="1" applyAlignment="1" applyProtection="1">
      <alignment horizontal="center" vertical="center"/>
      <protection locked="0"/>
    </xf>
    <xf numFmtId="0" fontId="102" fillId="0" borderId="135" xfId="2" applyFont="1" applyBorder="1" applyAlignment="1" applyProtection="1">
      <alignment vertical="center"/>
      <protection locked="0"/>
    </xf>
    <xf numFmtId="0" fontId="102" fillId="0" borderId="138" xfId="2" applyFont="1" applyBorder="1" applyAlignment="1" applyProtection="1">
      <alignment vertical="center"/>
      <protection locked="0"/>
    </xf>
    <xf numFmtId="0" fontId="87" fillId="0" borderId="138" xfId="2" applyFont="1" applyBorder="1" applyAlignment="1" applyProtection="1">
      <alignment horizontal="center" vertical="center"/>
      <protection locked="0"/>
    </xf>
    <xf numFmtId="0" fontId="96" fillId="22" borderId="138" xfId="2" applyFont="1" applyFill="1" applyBorder="1" applyAlignment="1" applyProtection="1">
      <alignment horizontal="center" vertical="center"/>
      <protection locked="0"/>
    </xf>
    <xf numFmtId="0" fontId="90" fillId="0" borderId="134" xfId="2" applyFont="1" applyBorder="1" applyAlignment="1" applyProtection="1">
      <alignment horizontal="center" vertical="center"/>
      <protection locked="0"/>
    </xf>
    <xf numFmtId="0" fontId="91" fillId="0" borderId="139" xfId="2" applyFont="1" applyBorder="1" applyAlignment="1" applyProtection="1">
      <alignment vertical="center"/>
      <protection locked="0"/>
    </xf>
    <xf numFmtId="0" fontId="90" fillId="0" borderId="139" xfId="2" applyFont="1" applyBorder="1" applyAlignment="1" applyProtection="1">
      <alignment vertical="center"/>
      <protection locked="0"/>
    </xf>
    <xf numFmtId="0" fontId="102" fillId="0" borderId="63" xfId="2" applyFont="1" applyBorder="1" applyAlignment="1" applyProtection="1">
      <alignment vertical="center"/>
      <protection locked="0"/>
    </xf>
    <xf numFmtId="0" fontId="102" fillId="0" borderId="69" xfId="2" applyFont="1" applyBorder="1" applyAlignment="1" applyProtection="1">
      <alignment vertical="center"/>
      <protection locked="0"/>
    </xf>
    <xf numFmtId="0" fontId="87" fillId="0" borderId="69" xfId="2" applyFont="1" applyBorder="1" applyAlignment="1" applyProtection="1">
      <alignment horizontal="center" vertical="center"/>
      <protection locked="0"/>
    </xf>
    <xf numFmtId="0" fontId="96" fillId="22" borderId="69" xfId="2" applyFont="1" applyFill="1" applyBorder="1" applyAlignment="1" applyProtection="1">
      <alignment horizontal="center" vertical="center"/>
      <protection locked="0"/>
    </xf>
    <xf numFmtId="0" fontId="102" fillId="0" borderId="103" xfId="2" applyFont="1" applyBorder="1" applyAlignment="1" applyProtection="1">
      <alignment vertical="center"/>
      <protection locked="0"/>
    </xf>
    <xf numFmtId="0" fontId="102" fillId="0" borderId="143" xfId="2" applyFont="1" applyBorder="1" applyAlignment="1" applyProtection="1">
      <alignment vertical="center"/>
      <protection locked="0"/>
    </xf>
    <xf numFmtId="0" fontId="87" fillId="0" borderId="143" xfId="2" applyFont="1" applyBorder="1" applyAlignment="1" applyProtection="1">
      <alignment horizontal="center" vertical="center"/>
      <protection locked="0"/>
    </xf>
    <xf numFmtId="0" fontId="96" fillId="22" borderId="143" xfId="2" applyFont="1" applyFill="1" applyBorder="1" applyAlignment="1" applyProtection="1">
      <alignment horizontal="center" vertical="center"/>
      <protection locked="0"/>
    </xf>
    <xf numFmtId="0" fontId="91" fillId="0" borderId="151" xfId="2" applyFont="1" applyBorder="1" applyAlignment="1" applyProtection="1">
      <alignment vertical="center"/>
      <protection locked="0"/>
    </xf>
    <xf numFmtId="0" fontId="90" fillId="0" borderId="151" xfId="2" applyFont="1" applyBorder="1" applyAlignment="1" applyProtection="1">
      <alignment vertical="center"/>
      <protection locked="0"/>
    </xf>
    <xf numFmtId="0" fontId="90" fillId="0" borderId="0" xfId="2" applyFont="1" applyAlignment="1" applyProtection="1">
      <alignment vertical="top" shrinkToFit="1"/>
      <protection locked="0"/>
    </xf>
    <xf numFmtId="0" fontId="90" fillId="0" borderId="0" xfId="2" applyFont="1" applyAlignment="1" applyProtection="1">
      <alignment horizontal="center" vertical="center"/>
      <protection locked="0"/>
    </xf>
    <xf numFmtId="0" fontId="74" fillId="30" borderId="154" xfId="2" applyFont="1" applyFill="1" applyBorder="1" applyAlignment="1" applyProtection="1">
      <alignment horizontal="center" vertical="center"/>
      <protection locked="0"/>
    </xf>
    <xf numFmtId="0" fontId="91" fillId="0" borderId="194" xfId="2" applyFont="1" applyBorder="1" applyAlignment="1" applyProtection="1">
      <alignment vertical="center"/>
      <protection locked="0"/>
    </xf>
    <xf numFmtId="0" fontId="90" fillId="0" borderId="194" xfId="2" applyFont="1" applyBorder="1" applyAlignment="1" applyProtection="1">
      <alignment vertical="center"/>
      <protection locked="0"/>
    </xf>
    <xf numFmtId="0" fontId="91" fillId="0" borderId="195" xfId="2" applyFont="1" applyBorder="1" applyAlignment="1" applyProtection="1">
      <alignment vertical="center"/>
      <protection locked="0"/>
    </xf>
    <xf numFmtId="0" fontId="90" fillId="0" borderId="195" xfId="2" applyFont="1" applyBorder="1" applyAlignment="1" applyProtection="1">
      <alignment vertical="center"/>
      <protection locked="0"/>
    </xf>
    <xf numFmtId="0" fontId="103" fillId="0" borderId="0" xfId="2" applyFont="1" applyAlignment="1" applyProtection="1">
      <alignment vertical="top"/>
      <protection locked="0"/>
    </xf>
    <xf numFmtId="0" fontId="94" fillId="5" borderId="0" xfId="1" applyFont="1" applyFill="1" applyAlignment="1" applyProtection="1">
      <alignment horizontal="left" vertical="center"/>
      <protection locked="0"/>
    </xf>
    <xf numFmtId="0" fontId="104" fillId="5" borderId="0" xfId="1" applyFont="1" applyFill="1" applyAlignment="1" applyProtection="1">
      <alignment horizontal="left" vertical="center"/>
      <protection locked="0"/>
    </xf>
    <xf numFmtId="0" fontId="59" fillId="8" borderId="0" xfId="2" applyFont="1" applyFill="1" applyAlignment="1" applyProtection="1">
      <alignment horizontal="left" vertical="center"/>
      <protection locked="0"/>
    </xf>
    <xf numFmtId="0" fontId="105" fillId="8" borderId="0" xfId="2" applyFont="1" applyFill="1" applyAlignment="1" applyProtection="1">
      <alignment horizontal="left" vertical="center"/>
      <protection locked="0"/>
    </xf>
    <xf numFmtId="0" fontId="59" fillId="7" borderId="0" xfId="2" applyFont="1" applyFill="1" applyAlignment="1" applyProtection="1">
      <alignment horizontal="left" vertical="center"/>
      <protection locked="0"/>
    </xf>
    <xf numFmtId="0" fontId="105" fillId="7" borderId="0" xfId="2" applyFont="1" applyFill="1" applyAlignment="1" applyProtection="1">
      <alignment horizontal="left" vertical="center"/>
      <protection locked="0"/>
    </xf>
    <xf numFmtId="0" fontId="59" fillId="7" borderId="0" xfId="2" applyFont="1" applyFill="1" applyAlignment="1" applyProtection="1">
      <alignment vertical="center"/>
      <protection locked="0"/>
    </xf>
    <xf numFmtId="0" fontId="107" fillId="0" borderId="0" xfId="2" applyFont="1" applyAlignment="1">
      <alignment vertical="top"/>
    </xf>
    <xf numFmtId="0" fontId="103" fillId="0" borderId="0" xfId="2" applyFont="1" applyAlignment="1" applyProtection="1">
      <alignment vertical="center"/>
      <protection locked="0"/>
    </xf>
    <xf numFmtId="0" fontId="56" fillId="0" borderId="197" xfId="2" applyFont="1" applyBorder="1" applyAlignment="1" applyProtection="1">
      <alignment horizontal="left" vertical="center" shrinkToFit="1"/>
      <protection locked="0"/>
    </xf>
    <xf numFmtId="0" fontId="109" fillId="0" borderId="5" xfId="1" applyFont="1" applyFill="1" applyBorder="1" applyAlignment="1" applyProtection="1">
      <alignment horizontal="left" vertical="center"/>
      <protection locked="0"/>
    </xf>
    <xf numFmtId="0" fontId="57" fillId="0" borderId="168" xfId="2" applyFont="1" applyBorder="1" applyProtection="1">
      <protection locked="0"/>
    </xf>
    <xf numFmtId="0" fontId="58" fillId="0" borderId="168" xfId="2" applyFont="1" applyBorder="1" applyAlignment="1" applyProtection="1">
      <alignment vertical="center"/>
      <protection locked="0"/>
    </xf>
    <xf numFmtId="0" fontId="58" fillId="0" borderId="199" xfId="2" applyFont="1" applyBorder="1" applyAlignment="1" applyProtection="1">
      <alignment vertical="center"/>
      <protection locked="0"/>
    </xf>
    <xf numFmtId="0" fontId="58" fillId="0" borderId="6" xfId="2" applyFont="1" applyBorder="1" applyAlignment="1" applyProtection="1">
      <alignment vertical="center"/>
      <protection locked="0"/>
    </xf>
    <xf numFmtId="0" fontId="59" fillId="2" borderId="200" xfId="2" applyFont="1" applyFill="1" applyBorder="1" applyAlignment="1" applyProtection="1">
      <alignment horizontal="center" vertical="center"/>
      <protection locked="0"/>
    </xf>
    <xf numFmtId="0" fontId="60" fillId="0" borderId="6" xfId="2" applyFont="1" applyBorder="1" applyAlignment="1" applyProtection="1">
      <alignment vertical="center"/>
      <protection locked="0"/>
    </xf>
    <xf numFmtId="0" fontId="61" fillId="3" borderId="200" xfId="2" applyFont="1" applyFill="1" applyBorder="1" applyAlignment="1" applyProtection="1">
      <alignment horizontal="center" vertical="center"/>
      <protection locked="0"/>
    </xf>
    <xf numFmtId="14" fontId="62" fillId="0" borderId="6" xfId="2" applyNumberFormat="1" applyFont="1" applyBorder="1" applyAlignment="1" applyProtection="1">
      <alignment vertical="center"/>
      <protection locked="0"/>
    </xf>
    <xf numFmtId="0" fontId="60" fillId="0" borderId="10" xfId="1" applyFont="1" applyBorder="1" applyAlignment="1" applyProtection="1">
      <alignment horizontal="center" textRotation="90" shrinkToFit="1"/>
      <protection locked="0"/>
    </xf>
    <xf numFmtId="0" fontId="63" fillId="4" borderId="15" xfId="2" applyFont="1" applyFill="1" applyBorder="1" applyAlignment="1" applyProtection="1">
      <alignment horizontal="left" vertical="center"/>
      <protection locked="0"/>
    </xf>
    <xf numFmtId="0" fontId="59" fillId="6" borderId="15" xfId="2" applyFont="1" applyFill="1" applyBorder="1" applyAlignment="1" applyProtection="1">
      <alignment horizontal="center" vertical="center"/>
      <protection locked="0"/>
    </xf>
    <xf numFmtId="0" fontId="63" fillId="4" borderId="16" xfId="2" applyFont="1" applyFill="1" applyBorder="1" applyAlignment="1" applyProtection="1">
      <alignment horizontal="left" vertical="center"/>
      <protection locked="0"/>
    </xf>
    <xf numFmtId="0" fontId="60" fillId="0" borderId="0" xfId="2" applyFont="1" applyAlignment="1" applyProtection="1">
      <alignment vertical="center"/>
      <protection locked="0"/>
    </xf>
    <xf numFmtId="0" fontId="66" fillId="0" borderId="201" xfId="2" applyFont="1" applyBorder="1" applyAlignment="1" applyProtection="1">
      <alignment horizontal="left" vertical="center" shrinkToFit="1"/>
      <protection locked="0"/>
    </xf>
    <xf numFmtId="0" fontId="113" fillId="0" borderId="21" xfId="1" applyFont="1" applyFill="1" applyBorder="1" applyAlignment="1" applyProtection="1">
      <alignment horizontal="left" vertical="center"/>
      <protection locked="0"/>
    </xf>
    <xf numFmtId="0" fontId="63" fillId="10" borderId="30" xfId="2" applyFont="1" applyFill="1" applyBorder="1" applyAlignment="1" applyProtection="1">
      <alignment horizontal="left" vertical="center"/>
      <protection locked="0"/>
    </xf>
    <xf numFmtId="0" fontId="59" fillId="11" borderId="30" xfId="2" applyFont="1" applyFill="1" applyBorder="1" applyAlignment="1" applyProtection="1">
      <alignment horizontal="center" vertical="center"/>
      <protection locked="0"/>
    </xf>
    <xf numFmtId="0" fontId="63" fillId="10" borderId="31" xfId="2" applyFont="1" applyFill="1" applyBorder="1" applyAlignment="1" applyProtection="1">
      <alignment horizontal="left" vertical="center"/>
      <protection locked="0"/>
    </xf>
    <xf numFmtId="0" fontId="75" fillId="0" borderId="201" xfId="2" applyFont="1" applyBorder="1" applyAlignment="1" applyProtection="1">
      <alignment horizontal="left" vertical="center" shrinkToFit="1"/>
      <protection locked="0"/>
    </xf>
    <xf numFmtId="0" fontId="115" fillId="0" borderId="21" xfId="1" applyFont="1" applyFill="1" applyBorder="1" applyAlignment="1" applyProtection="1">
      <alignment horizontal="left" vertical="center"/>
      <protection locked="0"/>
    </xf>
    <xf numFmtId="0" fontId="63" fillId="3" borderId="30" xfId="2" applyFont="1" applyFill="1" applyBorder="1" applyAlignment="1" applyProtection="1">
      <alignment horizontal="left" vertical="center"/>
      <protection locked="0"/>
    </xf>
    <xf numFmtId="0" fontId="61" fillId="3" borderId="30" xfId="2" applyFont="1" applyFill="1" applyBorder="1" applyAlignment="1" applyProtection="1">
      <alignment horizontal="center" vertical="center"/>
      <protection locked="0"/>
    </xf>
    <xf numFmtId="0" fontId="77" fillId="3" borderId="30" xfId="2" applyFont="1" applyFill="1" applyBorder="1" applyAlignment="1" applyProtection="1">
      <alignment horizontal="left" vertical="center"/>
      <protection locked="0"/>
    </xf>
    <xf numFmtId="0" fontId="77" fillId="3" borderId="31" xfId="2" applyFont="1" applyFill="1" applyBorder="1" applyAlignment="1" applyProtection="1">
      <alignment horizontal="left" vertical="center"/>
      <protection locked="0"/>
    </xf>
    <xf numFmtId="0" fontId="78" fillId="0" borderId="201" xfId="2" applyFont="1" applyBorder="1" applyAlignment="1" applyProtection="1">
      <alignment horizontal="left" vertical="center" shrinkToFit="1"/>
      <protection locked="0"/>
    </xf>
    <xf numFmtId="0" fontId="117" fillId="0" borderId="21" xfId="1" applyFont="1" applyFill="1" applyBorder="1" applyAlignment="1" applyProtection="1">
      <alignment horizontal="left" vertical="center"/>
      <protection locked="0"/>
    </xf>
    <xf numFmtId="0" fontId="63" fillId="15" borderId="30" xfId="2" applyFont="1" applyFill="1" applyBorder="1" applyAlignment="1" applyProtection="1">
      <alignment horizontal="left" vertical="center"/>
      <protection locked="0"/>
    </xf>
    <xf numFmtId="0" fontId="61" fillId="15" borderId="30" xfId="2" applyFont="1" applyFill="1" applyBorder="1" applyAlignment="1" applyProtection="1">
      <alignment horizontal="center" vertical="center"/>
      <protection locked="0"/>
    </xf>
    <xf numFmtId="0" fontId="77" fillId="15" borderId="30" xfId="2" applyFont="1" applyFill="1" applyBorder="1" applyAlignment="1" applyProtection="1">
      <alignment horizontal="left" vertical="center"/>
      <protection locked="0"/>
    </xf>
    <xf numFmtId="0" fontId="63" fillId="0" borderId="36" xfId="2" applyFont="1" applyBorder="1" applyAlignment="1" applyProtection="1">
      <alignment vertical="center"/>
      <protection locked="0"/>
    </xf>
    <xf numFmtId="0" fontId="60" fillId="0" borderId="37" xfId="2" applyFont="1" applyBorder="1" applyAlignment="1" applyProtection="1">
      <alignment vertical="center"/>
      <protection locked="0"/>
    </xf>
    <xf numFmtId="0" fontId="79" fillId="0" borderId="203" xfId="2" applyFont="1" applyBorder="1" applyAlignment="1" applyProtection="1">
      <alignment horizontal="left" vertical="center" shrinkToFit="1"/>
      <protection locked="0"/>
    </xf>
    <xf numFmtId="0" fontId="118" fillId="0" borderId="42" xfId="1" applyFont="1" applyFill="1" applyBorder="1" applyAlignment="1" applyProtection="1">
      <alignment horizontal="left" vertical="center"/>
      <protection locked="0"/>
    </xf>
    <xf numFmtId="0" fontId="77" fillId="16" borderId="52" xfId="2" applyFont="1" applyFill="1" applyBorder="1" applyAlignment="1" applyProtection="1">
      <alignment horizontal="left" vertical="center"/>
      <protection locked="0"/>
    </xf>
    <xf numFmtId="0" fontId="77" fillId="16" borderId="52" xfId="2" applyFont="1" applyFill="1" applyBorder="1" applyAlignment="1" applyProtection="1">
      <alignment horizontal="center" vertical="center"/>
      <protection locked="0"/>
    </xf>
    <xf numFmtId="0" fontId="59" fillId="17" borderId="52" xfId="2" applyFont="1" applyFill="1" applyBorder="1" applyAlignment="1" applyProtection="1">
      <alignment horizontal="center" vertical="center"/>
      <protection locked="0"/>
    </xf>
    <xf numFmtId="0" fontId="63" fillId="16" borderId="53" xfId="2" applyFont="1" applyFill="1" applyBorder="1" applyAlignment="1" applyProtection="1">
      <alignment horizontal="left" vertical="center"/>
      <protection locked="0"/>
    </xf>
    <xf numFmtId="0" fontId="60" fillId="0" borderId="55" xfId="1" applyFont="1" applyBorder="1" applyAlignment="1" applyProtection="1">
      <alignment vertical="center" shrinkToFit="1"/>
      <protection locked="0"/>
    </xf>
    <xf numFmtId="0" fontId="85" fillId="18" borderId="206" xfId="2" applyFont="1" applyFill="1" applyBorder="1" applyAlignment="1" applyProtection="1">
      <alignment vertical="top"/>
      <protection locked="0"/>
    </xf>
    <xf numFmtId="0" fontId="85" fillId="18" borderId="55" xfId="1" applyFont="1" applyFill="1" applyBorder="1" applyAlignment="1" applyProtection="1">
      <alignment vertical="top"/>
      <protection locked="0"/>
    </xf>
    <xf numFmtId="0" fontId="85" fillId="18" borderId="187" xfId="2" applyFont="1" applyFill="1" applyBorder="1" applyAlignment="1" applyProtection="1">
      <alignment vertical="top"/>
      <protection locked="0"/>
    </xf>
    <xf numFmtId="0" fontId="85" fillId="18" borderId="56" xfId="1" applyFont="1" applyFill="1" applyBorder="1" applyAlignment="1" applyProtection="1">
      <alignment vertical="top"/>
      <protection locked="0"/>
    </xf>
    <xf numFmtId="0" fontId="85" fillId="18" borderId="56" xfId="1" applyFont="1" applyFill="1" applyBorder="1" applyAlignment="1" applyProtection="1">
      <alignment horizontal="right" vertical="top"/>
      <protection locked="0"/>
    </xf>
    <xf numFmtId="0" fontId="59" fillId="6" borderId="58" xfId="2" applyFont="1" applyFill="1" applyBorder="1" applyAlignment="1" applyProtection="1">
      <alignment horizontal="center" vertical="center"/>
      <protection locked="0"/>
    </xf>
    <xf numFmtId="0" fontId="86" fillId="0" borderId="173" xfId="2" applyFont="1" applyBorder="1" applyAlignment="1" applyProtection="1">
      <alignment horizontal="center" vertical="top" textRotation="90"/>
      <protection locked="0"/>
    </xf>
    <xf numFmtId="0" fontId="87" fillId="0" borderId="60" xfId="2" applyFont="1" applyBorder="1" applyAlignment="1" applyProtection="1">
      <alignment horizontal="center" vertical="center"/>
      <protection locked="0"/>
    </xf>
    <xf numFmtId="0" fontId="59" fillId="6" borderId="61" xfId="2" applyFont="1" applyFill="1" applyBorder="1" applyAlignment="1" applyProtection="1">
      <alignment horizontal="center" vertical="center"/>
      <protection locked="0"/>
    </xf>
    <xf numFmtId="0" fontId="88" fillId="0" borderId="173" xfId="2" applyFont="1" applyBorder="1" applyAlignment="1" applyProtection="1">
      <alignment horizontal="center" vertical="top" textRotation="90"/>
      <protection locked="0"/>
    </xf>
    <xf numFmtId="0" fontId="87" fillId="0" borderId="174" xfId="2" applyFont="1" applyBorder="1" applyAlignment="1" applyProtection="1">
      <alignment horizontal="center" vertical="center"/>
      <protection locked="0"/>
    </xf>
    <xf numFmtId="0" fontId="90" fillId="0" borderId="63" xfId="1" applyFont="1" applyBorder="1" applyAlignment="1" applyProtection="1">
      <alignment horizontal="center" vertical="center"/>
      <protection locked="0"/>
    </xf>
    <xf numFmtId="0" fontId="90" fillId="0" borderId="27" xfId="2" applyFont="1" applyBorder="1" applyAlignment="1" applyProtection="1">
      <alignment vertical="center"/>
      <protection locked="0"/>
    </xf>
    <xf numFmtId="0" fontId="60" fillId="0" borderId="65" xfId="1" applyFont="1" applyBorder="1" applyAlignment="1" applyProtection="1">
      <alignment vertical="center" shrinkToFit="1"/>
      <protection locked="0"/>
    </xf>
    <xf numFmtId="0" fontId="85" fillId="18" borderId="65" xfId="1" applyFont="1" applyFill="1" applyBorder="1" applyAlignment="1" applyProtection="1">
      <alignment vertical="top"/>
      <protection locked="0"/>
    </xf>
    <xf numFmtId="0" fontId="85" fillId="18" borderId="141" xfId="2" applyFont="1" applyFill="1" applyBorder="1" applyAlignment="1" applyProtection="1">
      <alignment vertical="top"/>
      <protection locked="0"/>
    </xf>
    <xf numFmtId="0" fontId="85" fillId="18" borderId="67" xfId="1" applyFont="1" applyFill="1" applyBorder="1" applyAlignment="1" applyProtection="1">
      <alignment vertical="top"/>
      <protection locked="0"/>
    </xf>
    <xf numFmtId="0" fontId="85" fillId="18" borderId="67" xfId="1" applyFont="1" applyFill="1" applyBorder="1" applyAlignment="1" applyProtection="1">
      <alignment horizontal="right" vertical="top"/>
      <protection locked="0"/>
    </xf>
    <xf numFmtId="0" fontId="59" fillId="6" borderId="63" xfId="2" applyFont="1" applyFill="1" applyBorder="1" applyAlignment="1" applyProtection="1">
      <alignment horizontal="center" vertical="center"/>
      <protection locked="0"/>
    </xf>
    <xf numFmtId="0" fontId="92" fillId="0" borderId="69" xfId="2" applyFont="1" applyBorder="1" applyAlignment="1" applyProtection="1">
      <alignment horizontal="center" vertical="top" textRotation="90"/>
      <protection locked="0"/>
    </xf>
    <xf numFmtId="0" fontId="87" fillId="0" borderId="70" xfId="2" applyFont="1" applyBorder="1" applyAlignment="1" applyProtection="1">
      <alignment horizontal="center" vertical="center"/>
      <protection locked="0"/>
    </xf>
    <xf numFmtId="0" fontId="59" fillId="6" borderId="71" xfId="2" applyFont="1" applyFill="1" applyBorder="1" applyAlignment="1" applyProtection="1">
      <alignment horizontal="center" vertical="center"/>
      <protection locked="0"/>
    </xf>
    <xf numFmtId="0" fontId="87" fillId="0" borderId="177" xfId="2" applyFont="1" applyBorder="1" applyAlignment="1" applyProtection="1">
      <alignment horizontal="center" vertical="center"/>
      <protection locked="0"/>
    </xf>
    <xf numFmtId="0" fontId="90" fillId="0" borderId="0" xfId="2" applyFont="1" applyAlignment="1" applyProtection="1">
      <alignment vertical="center"/>
      <protection locked="0"/>
    </xf>
    <xf numFmtId="0" fontId="60" fillId="0" borderId="73" xfId="1" applyFont="1" applyBorder="1" applyAlignment="1" applyProtection="1">
      <alignment vertical="center" shrinkToFit="1"/>
      <protection locked="0"/>
    </xf>
    <xf numFmtId="0" fontId="85" fillId="4" borderId="207" xfId="2" applyFont="1" applyFill="1" applyBorder="1" applyAlignment="1" applyProtection="1">
      <alignment vertical="top"/>
      <protection locked="0"/>
    </xf>
    <xf numFmtId="0" fontId="85" fillId="4" borderId="73" xfId="1" applyFont="1" applyFill="1" applyBorder="1" applyAlignment="1" applyProtection="1">
      <alignment vertical="top"/>
      <protection locked="0"/>
    </xf>
    <xf numFmtId="0" fontId="85" fillId="4" borderId="179" xfId="2" applyFont="1" applyFill="1" applyBorder="1" applyAlignment="1" applyProtection="1">
      <alignment vertical="top"/>
      <protection locked="0"/>
    </xf>
    <xf numFmtId="0" fontId="85" fillId="4" borderId="75" xfId="1" applyFont="1" applyFill="1" applyBorder="1" applyAlignment="1" applyProtection="1">
      <alignment vertical="top"/>
      <protection locked="0"/>
    </xf>
    <xf numFmtId="0" fontId="85" fillId="4" borderId="75" xfId="1" applyFont="1" applyFill="1" applyBorder="1" applyAlignment="1" applyProtection="1">
      <alignment horizontal="right" vertical="top"/>
      <protection locked="0"/>
    </xf>
    <xf numFmtId="0" fontId="59" fillId="6" borderId="77" xfId="2" applyFont="1" applyFill="1" applyBorder="1" applyAlignment="1" applyProtection="1">
      <alignment horizontal="center" vertical="center"/>
      <protection locked="0"/>
    </xf>
    <xf numFmtId="0" fontId="92" fillId="0" borderId="78" xfId="2" applyFont="1" applyBorder="1" applyAlignment="1" applyProtection="1">
      <alignment horizontal="center" vertical="top" textRotation="90"/>
      <protection locked="0"/>
    </xf>
    <xf numFmtId="0" fontId="87" fillId="0" borderId="79" xfId="2" applyFont="1" applyBorder="1" applyAlignment="1" applyProtection="1">
      <alignment horizontal="center" vertical="center"/>
      <protection locked="0"/>
    </xf>
    <xf numFmtId="0" fontId="59" fillId="6" borderId="80" xfId="2" applyFont="1" applyFill="1" applyBorder="1" applyAlignment="1" applyProtection="1">
      <alignment horizontal="center" vertical="center"/>
      <protection locked="0"/>
    </xf>
    <xf numFmtId="0" fontId="87" fillId="0" borderId="178" xfId="2" applyFont="1" applyBorder="1" applyAlignment="1" applyProtection="1">
      <alignment horizontal="center" vertical="center"/>
      <protection locked="0"/>
    </xf>
    <xf numFmtId="0" fontId="90" fillId="0" borderId="179" xfId="2" applyFont="1" applyBorder="1" applyAlignment="1" applyProtection="1">
      <alignment horizontal="center" vertical="center"/>
      <protection locked="0"/>
    </xf>
    <xf numFmtId="0" fontId="60" fillId="0" borderId="83" xfId="1" applyFont="1" applyBorder="1" applyAlignment="1" applyProtection="1">
      <alignment vertical="center" shrinkToFit="1"/>
      <protection locked="0"/>
    </xf>
    <xf numFmtId="0" fontId="90" fillId="0" borderId="208" xfId="2" applyFont="1" applyBorder="1" applyAlignment="1" applyProtection="1">
      <alignment vertical="top"/>
      <protection locked="0"/>
    </xf>
    <xf numFmtId="0" fontId="90" fillId="0" borderId="83" xfId="1" applyFont="1" applyBorder="1" applyAlignment="1" applyProtection="1">
      <alignment vertical="top"/>
      <protection locked="0"/>
    </xf>
    <xf numFmtId="0" fontId="90" fillId="0" borderId="180" xfId="2" applyFont="1" applyBorder="1" applyAlignment="1" applyProtection="1">
      <alignment vertical="top"/>
      <protection locked="0"/>
    </xf>
    <xf numFmtId="0" fontId="90" fillId="0" borderId="85" xfId="1" applyFont="1" applyBorder="1" applyAlignment="1" applyProtection="1">
      <alignment vertical="top"/>
      <protection locked="0"/>
    </xf>
    <xf numFmtId="0" fontId="90" fillId="0" borderId="85" xfId="1" applyFont="1" applyBorder="1" applyAlignment="1" applyProtection="1">
      <alignment horizontal="right" vertical="top"/>
      <protection locked="0"/>
    </xf>
    <xf numFmtId="0" fontId="59" fillId="21" borderId="87" xfId="2" applyFont="1" applyFill="1" applyBorder="1" applyAlignment="1" applyProtection="1">
      <alignment horizontal="center" vertical="center"/>
      <protection locked="0"/>
    </xf>
    <xf numFmtId="0" fontId="87" fillId="0" borderId="88" xfId="2" applyFont="1" applyBorder="1" applyAlignment="1" applyProtection="1">
      <alignment horizontal="center" vertical="center"/>
      <protection locked="0"/>
    </xf>
    <xf numFmtId="0" fontId="59" fillId="21" borderId="89" xfId="2" applyFont="1" applyFill="1" applyBorder="1" applyAlignment="1" applyProtection="1">
      <alignment horizontal="center" vertical="center"/>
      <protection locked="0"/>
    </xf>
    <xf numFmtId="0" fontId="96" fillId="22" borderId="90" xfId="2" applyFont="1" applyFill="1" applyBorder="1" applyAlignment="1" applyProtection="1">
      <alignment horizontal="center" vertical="center"/>
      <protection locked="0"/>
    </xf>
    <xf numFmtId="0" fontId="87" fillId="0" borderId="92" xfId="2" applyFont="1" applyBorder="1" applyAlignment="1" applyProtection="1">
      <alignment horizontal="center" vertical="center"/>
      <protection locked="0"/>
    </xf>
    <xf numFmtId="0" fontId="59" fillId="21" borderId="90" xfId="2" applyFont="1" applyFill="1" applyBorder="1" applyAlignment="1" applyProtection="1">
      <alignment horizontal="center" vertical="center"/>
      <protection locked="0"/>
    </xf>
    <xf numFmtId="0" fontId="90" fillId="0" borderId="206" xfId="2" applyFont="1" applyBorder="1" applyAlignment="1" applyProtection="1">
      <alignment vertical="top"/>
      <protection locked="0"/>
    </xf>
    <xf numFmtId="0" fontId="90" fillId="0" borderId="65" xfId="1" applyFont="1" applyBorder="1" applyAlignment="1" applyProtection="1">
      <alignment vertical="top"/>
      <protection locked="0"/>
    </xf>
    <xf numFmtId="0" fontId="90" fillId="0" borderId="141" xfId="2" applyFont="1" applyBorder="1" applyAlignment="1" applyProtection="1">
      <alignment vertical="top"/>
      <protection locked="0"/>
    </xf>
    <xf numFmtId="0" fontId="90" fillId="0" borderId="67" xfId="1" applyFont="1" applyBorder="1" applyAlignment="1" applyProtection="1">
      <alignment vertical="top"/>
      <protection locked="0"/>
    </xf>
    <xf numFmtId="0" fontId="90" fillId="0" borderId="67" xfId="1" applyFont="1" applyBorder="1" applyAlignment="1" applyProtection="1">
      <alignment horizontal="right" vertical="top"/>
      <protection locked="0"/>
    </xf>
    <xf numFmtId="0" fontId="59" fillId="21" borderId="69" xfId="2" applyFont="1" applyFill="1" applyBorder="1" applyAlignment="1" applyProtection="1">
      <alignment horizontal="center" vertical="center"/>
      <protection locked="0"/>
    </xf>
    <xf numFmtId="0" fontId="96" fillId="22" borderId="71" xfId="2" applyFont="1" applyFill="1" applyBorder="1" applyAlignment="1" applyProtection="1">
      <alignment horizontal="center" vertical="center"/>
      <protection locked="0"/>
    </xf>
    <xf numFmtId="0" fontId="87" fillId="0" borderId="27" xfId="2" applyFont="1" applyBorder="1" applyAlignment="1" applyProtection="1">
      <alignment horizontal="center" vertical="center"/>
      <protection locked="0"/>
    </xf>
    <xf numFmtId="0" fontId="87" fillId="0" borderId="71" xfId="2" applyFont="1" applyBorder="1" applyAlignment="1" applyProtection="1">
      <alignment horizontal="center" vertical="center"/>
      <protection locked="0"/>
    </xf>
    <xf numFmtId="0" fontId="59" fillId="21" borderId="93" xfId="2" applyFont="1" applyFill="1" applyBorder="1" applyAlignment="1" applyProtection="1">
      <alignment horizontal="center" vertical="center"/>
      <protection locked="0"/>
    </xf>
    <xf numFmtId="0" fontId="87" fillId="0" borderId="93" xfId="2" applyFont="1" applyBorder="1" applyAlignment="1" applyProtection="1">
      <alignment horizontal="center" vertical="center"/>
      <protection locked="0"/>
    </xf>
    <xf numFmtId="0" fontId="59" fillId="21" borderId="71" xfId="2" applyFont="1" applyFill="1" applyBorder="1" applyAlignment="1" applyProtection="1">
      <alignment horizontal="center" vertical="center"/>
      <protection locked="0"/>
    </xf>
    <xf numFmtId="0" fontId="85" fillId="10" borderId="206" xfId="2" applyFont="1" applyFill="1" applyBorder="1" applyAlignment="1" applyProtection="1">
      <alignment vertical="top"/>
      <protection locked="0"/>
    </xf>
    <xf numFmtId="0" fontId="110" fillId="10" borderId="65" xfId="1" applyFont="1" applyFill="1" applyBorder="1" applyAlignment="1" applyProtection="1">
      <alignment vertical="top"/>
      <protection locked="0"/>
    </xf>
    <xf numFmtId="0" fontId="85" fillId="10" borderId="141" xfId="2" applyFont="1" applyFill="1" applyBorder="1" applyAlignment="1" applyProtection="1">
      <alignment vertical="top"/>
      <protection locked="0"/>
    </xf>
    <xf numFmtId="0" fontId="85" fillId="10" borderId="67" xfId="1" applyFont="1" applyFill="1" applyBorder="1" applyAlignment="1" applyProtection="1">
      <alignment vertical="top"/>
      <protection locked="0"/>
    </xf>
    <xf numFmtId="0" fontId="110" fillId="10" borderId="67" xfId="1" applyFont="1" applyFill="1" applyBorder="1" applyAlignment="1" applyProtection="1">
      <alignment horizontal="right" vertical="top"/>
      <protection locked="0"/>
    </xf>
    <xf numFmtId="0" fontId="110" fillId="10" borderId="67" xfId="1" applyFont="1" applyFill="1" applyBorder="1" applyAlignment="1" applyProtection="1">
      <alignment vertical="top"/>
      <protection locked="0"/>
    </xf>
    <xf numFmtId="0" fontId="87" fillId="22" borderId="93" xfId="2" applyFont="1" applyFill="1" applyBorder="1" applyAlignment="1" applyProtection="1">
      <alignment horizontal="center" vertical="center"/>
      <protection locked="0"/>
    </xf>
    <xf numFmtId="0" fontId="96" fillId="22" borderId="93" xfId="2" applyFont="1" applyFill="1" applyBorder="1" applyAlignment="1" applyProtection="1">
      <alignment horizontal="center" vertical="center"/>
      <protection locked="0"/>
    </xf>
    <xf numFmtId="0" fontId="60" fillId="0" borderId="95" xfId="1" applyFont="1" applyBorder="1" applyAlignment="1" applyProtection="1">
      <alignment vertical="center" shrinkToFit="1"/>
      <protection locked="0"/>
    </xf>
    <xf numFmtId="0" fontId="90" fillId="0" borderId="209" xfId="2" applyFont="1" applyBorder="1" applyAlignment="1" applyProtection="1">
      <alignment vertical="top"/>
      <protection locked="0"/>
    </xf>
    <xf numFmtId="0" fontId="90" fillId="0" borderId="95" xfId="1" applyFont="1" applyBorder="1" applyAlignment="1" applyProtection="1">
      <alignment vertical="top"/>
      <protection locked="0"/>
    </xf>
    <xf numFmtId="0" fontId="90" fillId="0" borderId="142" xfId="2" applyFont="1" applyBorder="1" applyAlignment="1" applyProtection="1">
      <alignment vertical="top"/>
      <protection locked="0"/>
    </xf>
    <xf numFmtId="0" fontId="90" fillId="0" borderId="97" xfId="1" applyFont="1" applyBorder="1" applyAlignment="1" applyProtection="1">
      <alignment vertical="top"/>
      <protection locked="0"/>
    </xf>
    <xf numFmtId="0" fontId="90" fillId="0" borderId="97" xfId="1" applyFont="1" applyBorder="1" applyAlignment="1" applyProtection="1">
      <alignment horizontal="right" vertical="top"/>
      <protection locked="0"/>
    </xf>
    <xf numFmtId="0" fontId="87" fillId="22" borderId="99" xfId="2" applyFont="1" applyFill="1" applyBorder="1" applyAlignment="1" applyProtection="1">
      <alignment horizontal="center" vertical="center"/>
      <protection locked="0"/>
    </xf>
    <xf numFmtId="0" fontId="96" fillId="22" borderId="80" xfId="2" applyFont="1" applyFill="1" applyBorder="1" applyAlignment="1" applyProtection="1">
      <alignment horizontal="center" vertical="center"/>
      <protection locked="0"/>
    </xf>
    <xf numFmtId="0" fontId="87" fillId="0" borderId="182" xfId="2" applyFont="1" applyBorder="1" applyAlignment="1" applyProtection="1">
      <alignment horizontal="center" vertical="center"/>
      <protection locked="0"/>
    </xf>
    <xf numFmtId="0" fontId="96" fillId="22" borderId="100" xfId="2" applyFont="1" applyFill="1" applyBorder="1" applyAlignment="1" applyProtection="1">
      <alignment horizontal="center" vertical="center"/>
      <protection locked="0"/>
    </xf>
    <xf numFmtId="0" fontId="96" fillId="22" borderId="101" xfId="2" applyFont="1" applyFill="1" applyBorder="1" applyAlignment="1" applyProtection="1">
      <alignment horizontal="center" vertical="center"/>
      <protection locked="0"/>
    </xf>
    <xf numFmtId="0" fontId="59" fillId="21" borderId="100" xfId="2" applyFont="1" applyFill="1" applyBorder="1" applyAlignment="1" applyProtection="1">
      <alignment horizontal="center" vertical="center"/>
      <protection locked="0"/>
    </xf>
    <xf numFmtId="0" fontId="87" fillId="0" borderId="101" xfId="2" applyFont="1" applyBorder="1" applyAlignment="1" applyProtection="1">
      <alignment horizontal="center" vertical="center"/>
      <protection locked="0"/>
    </xf>
    <xf numFmtId="0" fontId="60" fillId="0" borderId="105" xfId="1" applyFont="1" applyBorder="1" applyAlignment="1" applyProtection="1">
      <alignment vertical="center" shrinkToFit="1"/>
      <protection locked="0"/>
    </xf>
    <xf numFmtId="0" fontId="90" fillId="0" borderId="210" xfId="2" applyFont="1" applyBorder="1" applyAlignment="1" applyProtection="1">
      <alignment vertical="top"/>
      <protection locked="0"/>
    </xf>
    <xf numFmtId="0" fontId="90" fillId="0" borderId="105" xfId="1" applyFont="1" applyBorder="1" applyAlignment="1" applyProtection="1">
      <alignment vertical="top"/>
      <protection locked="0"/>
    </xf>
    <xf numFmtId="0" fontId="90" fillId="0" borderId="211" xfId="2" applyFont="1" applyBorder="1" applyAlignment="1" applyProtection="1">
      <alignment vertical="top"/>
      <protection locked="0"/>
    </xf>
    <xf numFmtId="0" fontId="90" fillId="0" borderId="107" xfId="1" applyFont="1" applyBorder="1" applyAlignment="1" applyProtection="1">
      <alignment vertical="top"/>
      <protection locked="0"/>
    </xf>
    <xf numFmtId="0" fontId="90" fillId="0" borderId="107" xfId="1" applyFont="1" applyBorder="1" applyAlignment="1" applyProtection="1">
      <alignment horizontal="right" vertical="top"/>
      <protection locked="0"/>
    </xf>
    <xf numFmtId="0" fontId="96" fillId="22" borderId="109" xfId="2" applyFont="1" applyFill="1" applyBorder="1" applyAlignment="1" applyProtection="1">
      <alignment horizontal="center" vertical="center"/>
      <protection locked="0"/>
    </xf>
    <xf numFmtId="0" fontId="61" fillId="3" borderId="87" xfId="2" applyFont="1" applyFill="1" applyBorder="1" applyAlignment="1" applyProtection="1">
      <alignment horizontal="center" vertical="center"/>
      <protection locked="0"/>
    </xf>
    <xf numFmtId="0" fontId="96" fillId="22" borderId="89" xfId="2" applyFont="1" applyFill="1" applyBorder="1" applyAlignment="1" applyProtection="1">
      <alignment horizontal="center" vertical="center"/>
      <protection locked="0"/>
    </xf>
    <xf numFmtId="0" fontId="96" fillId="22" borderId="110" xfId="2" applyFont="1" applyFill="1" applyBorder="1" applyAlignment="1" applyProtection="1">
      <alignment horizontal="center" vertical="center"/>
      <protection locked="0"/>
    </xf>
    <xf numFmtId="0" fontId="61" fillId="3" borderId="90" xfId="2" applyFont="1" applyFill="1" applyBorder="1" applyAlignment="1" applyProtection="1">
      <alignment horizontal="center" vertical="center"/>
      <protection locked="0"/>
    </xf>
    <xf numFmtId="0" fontId="59" fillId="21" borderId="111" xfId="2" applyFont="1" applyFill="1" applyBorder="1" applyAlignment="1" applyProtection="1">
      <alignment horizontal="center" vertical="center"/>
      <protection locked="0"/>
    </xf>
    <xf numFmtId="0" fontId="61" fillId="3" borderId="112" xfId="2" applyFont="1" applyFill="1" applyBorder="1" applyAlignment="1" applyProtection="1">
      <alignment horizontal="center" vertical="center"/>
      <protection locked="0"/>
    </xf>
    <xf numFmtId="0" fontId="59" fillId="21" borderId="111" xfId="1" applyFont="1" applyFill="1" applyBorder="1" applyAlignment="1" applyProtection="1">
      <alignment horizontal="center" vertical="center"/>
      <protection locked="0"/>
    </xf>
    <xf numFmtId="0" fontId="87" fillId="0" borderId="78" xfId="1" applyFont="1" applyBorder="1" applyAlignment="1" applyProtection="1">
      <alignment horizontal="center" vertical="center"/>
      <protection locked="0"/>
    </xf>
    <xf numFmtId="0" fontId="87" fillId="0" borderId="79" xfId="1" applyFont="1" applyBorder="1" applyAlignment="1" applyProtection="1">
      <alignment horizontal="center" vertical="center"/>
      <protection locked="0"/>
    </xf>
    <xf numFmtId="0" fontId="96" fillId="22" borderId="112" xfId="1" applyFont="1" applyFill="1" applyBorder="1" applyAlignment="1" applyProtection="1">
      <alignment horizontal="center" vertical="center"/>
      <protection locked="0"/>
    </xf>
    <xf numFmtId="0" fontId="87" fillId="24" borderId="184" xfId="2" applyFont="1" applyFill="1" applyBorder="1" applyAlignment="1" applyProtection="1">
      <alignment horizontal="center" vertical="center"/>
      <protection locked="0"/>
    </xf>
    <xf numFmtId="0" fontId="90" fillId="0" borderId="186" xfId="2" applyFont="1" applyBorder="1" applyAlignment="1" applyProtection="1">
      <alignment vertical="center"/>
      <protection locked="0"/>
    </xf>
    <xf numFmtId="0" fontId="96" fillId="22" borderId="116" xfId="2" applyFont="1" applyFill="1" applyBorder="1" applyAlignment="1" applyProtection="1">
      <alignment horizontal="center" vertical="center"/>
      <protection locked="0"/>
    </xf>
    <xf numFmtId="0" fontId="61" fillId="3" borderId="69" xfId="2" applyFont="1" applyFill="1" applyBorder="1" applyAlignment="1" applyProtection="1">
      <alignment horizontal="center" vertical="center"/>
      <protection locked="0"/>
    </xf>
    <xf numFmtId="0" fontId="59" fillId="21" borderId="117" xfId="2" applyFont="1" applyFill="1" applyBorder="1" applyAlignment="1" applyProtection="1">
      <alignment horizontal="center" vertical="center"/>
      <protection locked="0"/>
    </xf>
    <xf numFmtId="0" fontId="96" fillId="22" borderId="118" xfId="2" applyFont="1" applyFill="1" applyBorder="1" applyAlignment="1" applyProtection="1">
      <alignment horizontal="center" vertical="center"/>
      <protection locked="0"/>
    </xf>
    <xf numFmtId="0" fontId="96" fillId="22" borderId="119" xfId="2" applyFont="1" applyFill="1" applyBorder="1" applyAlignment="1" applyProtection="1">
      <alignment horizontal="center" vertical="center"/>
      <protection locked="0"/>
    </xf>
    <xf numFmtId="0" fontId="61" fillId="3" borderId="119" xfId="2" applyFont="1" applyFill="1" applyBorder="1" applyAlignment="1" applyProtection="1">
      <alignment horizontal="center" vertical="center"/>
      <protection locked="0"/>
    </xf>
    <xf numFmtId="0" fontId="96" fillId="22" borderId="118" xfId="1" applyFont="1" applyFill="1" applyBorder="1" applyAlignment="1" applyProtection="1">
      <alignment horizontal="center" vertical="center"/>
      <protection locked="0"/>
    </xf>
    <xf numFmtId="0" fontId="61" fillId="3" borderId="69" xfId="1" applyFont="1" applyFill="1" applyBorder="1" applyAlignment="1" applyProtection="1">
      <alignment horizontal="center" vertical="center"/>
      <protection locked="0"/>
    </xf>
    <xf numFmtId="0" fontId="87" fillId="0" borderId="27" xfId="1" applyFont="1" applyBorder="1" applyAlignment="1" applyProtection="1">
      <alignment horizontal="center" vertical="center"/>
      <protection locked="0"/>
    </xf>
    <xf numFmtId="0" fontId="96" fillId="22" borderId="71" xfId="1" applyFont="1" applyFill="1" applyBorder="1" applyAlignment="1" applyProtection="1">
      <alignment horizontal="center" vertical="center"/>
      <protection locked="0"/>
    </xf>
    <xf numFmtId="0" fontId="87" fillId="26" borderId="184" xfId="2" applyFont="1" applyFill="1" applyBorder="1" applyAlignment="1" applyProtection="1">
      <alignment horizontal="center" vertical="center"/>
      <protection locked="0"/>
    </xf>
    <xf numFmtId="0" fontId="61" fillId="3" borderId="39" xfId="2" applyFont="1" applyFill="1" applyBorder="1" applyAlignment="1" applyProtection="1">
      <alignment horizontal="center" vertical="center"/>
      <protection locked="0"/>
    </xf>
    <xf numFmtId="0" fontId="59" fillId="21" borderId="120" xfId="2" applyFont="1" applyFill="1" applyBorder="1" applyAlignment="1" applyProtection="1">
      <alignment horizontal="center" vertical="center"/>
      <protection locked="0"/>
    </xf>
    <xf numFmtId="0" fontId="87" fillId="0" borderId="119" xfId="2" applyFont="1" applyBorder="1" applyAlignment="1" applyProtection="1">
      <alignment horizontal="center" vertical="center"/>
      <protection locked="0"/>
    </xf>
    <xf numFmtId="0" fontId="87" fillId="28" borderId="184" xfId="2" applyFont="1" applyFill="1" applyBorder="1" applyAlignment="1" applyProtection="1">
      <alignment horizontal="center" vertical="center"/>
      <protection locked="0"/>
    </xf>
    <xf numFmtId="0" fontId="90" fillId="0" borderId="212" xfId="2" applyFont="1" applyBorder="1" applyAlignment="1" applyProtection="1">
      <alignment vertical="top"/>
      <protection locked="0"/>
    </xf>
    <xf numFmtId="0" fontId="90" fillId="0" borderId="55" xfId="1" applyFont="1" applyBorder="1" applyAlignment="1" applyProtection="1">
      <alignment vertical="top"/>
      <protection locked="0"/>
    </xf>
    <xf numFmtId="0" fontId="90" fillId="0" borderId="187" xfId="2" applyFont="1" applyBorder="1" applyAlignment="1" applyProtection="1">
      <alignment vertical="top"/>
      <protection locked="0"/>
    </xf>
    <xf numFmtId="0" fontId="90" fillId="0" borderId="56" xfId="1" applyFont="1" applyBorder="1" applyAlignment="1" applyProtection="1">
      <alignment vertical="top"/>
      <protection locked="0"/>
    </xf>
    <xf numFmtId="0" fontId="90" fillId="0" borderId="56" xfId="1" applyFont="1" applyBorder="1" applyAlignment="1" applyProtection="1">
      <alignment horizontal="right" vertical="top"/>
      <protection locked="0"/>
    </xf>
    <xf numFmtId="0" fontId="59" fillId="2" borderId="69" xfId="2" applyFont="1" applyFill="1" applyBorder="1" applyAlignment="1" applyProtection="1">
      <alignment horizontal="center" vertical="center"/>
      <protection locked="0"/>
    </xf>
    <xf numFmtId="0" fontId="87" fillId="0" borderId="184" xfId="2" applyFont="1" applyBorder="1" applyAlignment="1" applyProtection="1">
      <alignment horizontal="center" vertical="center"/>
      <protection locked="0"/>
    </xf>
    <xf numFmtId="0" fontId="62" fillId="0" borderId="0" xfId="2" applyFont="1" applyAlignment="1" applyProtection="1">
      <alignment horizontal="left" vertical="center" wrapText="1"/>
      <protection locked="0"/>
    </xf>
    <xf numFmtId="0" fontId="60" fillId="5" borderId="65" xfId="1" applyFont="1" applyFill="1" applyBorder="1" applyAlignment="1" applyProtection="1">
      <alignment vertical="center" shrinkToFit="1"/>
      <protection locked="0"/>
    </xf>
    <xf numFmtId="0" fontId="97" fillId="0" borderId="207" xfId="2" applyFont="1" applyBorder="1" applyAlignment="1" applyProtection="1">
      <alignment vertical="top"/>
      <protection locked="0"/>
    </xf>
    <xf numFmtId="0" fontId="97" fillId="0" borderId="73" xfId="1" applyFont="1" applyBorder="1" applyAlignment="1" applyProtection="1">
      <alignment vertical="top"/>
      <protection locked="0"/>
    </xf>
    <xf numFmtId="0" fontId="97" fillId="0" borderId="179" xfId="2" applyFont="1" applyBorder="1" applyAlignment="1" applyProtection="1">
      <alignment vertical="top"/>
      <protection locked="0"/>
    </xf>
    <xf numFmtId="0" fontId="97" fillId="0" borderId="75" xfId="1" applyFont="1" applyBorder="1" applyAlignment="1" applyProtection="1">
      <alignment vertical="top"/>
      <protection locked="0"/>
    </xf>
    <xf numFmtId="0" fontId="97" fillId="0" borderId="75" xfId="1" applyFont="1" applyBorder="1" applyAlignment="1" applyProtection="1">
      <alignment horizontal="right" vertical="top"/>
      <protection locked="0"/>
    </xf>
    <xf numFmtId="0" fontId="96" fillId="22" borderId="99" xfId="2" applyFont="1" applyFill="1" applyBorder="1" applyAlignment="1" applyProtection="1">
      <alignment horizontal="center" vertical="center"/>
      <protection locked="0"/>
    </xf>
    <xf numFmtId="0" fontId="87" fillId="0" borderId="99" xfId="2" applyFont="1" applyBorder="1" applyAlignment="1" applyProtection="1">
      <alignment horizontal="center" vertical="center"/>
      <protection locked="0"/>
    </xf>
    <xf numFmtId="0" fontId="87" fillId="0" borderId="81" xfId="2" applyFont="1" applyBorder="1" applyAlignment="1" applyProtection="1">
      <alignment horizontal="center" vertical="center"/>
      <protection locked="0"/>
    </xf>
    <xf numFmtId="0" fontId="87" fillId="0" borderId="87" xfId="2" applyFont="1" applyBorder="1" applyAlignment="1" applyProtection="1">
      <alignment horizontal="center" vertical="center"/>
      <protection locked="0"/>
    </xf>
    <xf numFmtId="0" fontId="59" fillId="14" borderId="92" xfId="2" applyFont="1" applyFill="1" applyBorder="1" applyAlignment="1" applyProtection="1">
      <alignment horizontal="center" vertical="center"/>
      <protection locked="0"/>
    </xf>
    <xf numFmtId="0" fontId="59" fillId="14" borderId="70" xfId="2" applyFont="1" applyFill="1" applyBorder="1" applyAlignment="1" applyProtection="1">
      <alignment horizontal="center" vertical="center"/>
      <protection locked="0"/>
    </xf>
    <xf numFmtId="0" fontId="61" fillId="0" borderId="27" xfId="2" applyFont="1" applyBorder="1" applyAlignment="1" applyProtection="1">
      <alignment horizontal="center" vertical="center"/>
      <protection locked="0"/>
    </xf>
    <xf numFmtId="0" fontId="98" fillId="22" borderId="71" xfId="2" applyFont="1" applyFill="1" applyBorder="1" applyAlignment="1" applyProtection="1">
      <alignment horizontal="center" vertical="center"/>
      <protection locked="0"/>
    </xf>
    <xf numFmtId="0" fontId="61" fillId="0" borderId="69" xfId="2" applyFont="1" applyBorder="1" applyAlignment="1" applyProtection="1">
      <alignment horizontal="center" vertical="center"/>
      <protection locked="0"/>
    </xf>
    <xf numFmtId="0" fontId="61" fillId="0" borderId="70" xfId="2" applyFont="1" applyBorder="1" applyAlignment="1" applyProtection="1">
      <alignment horizontal="center" vertical="center"/>
      <protection locked="0"/>
    </xf>
    <xf numFmtId="0" fontId="59" fillId="14" borderId="27" xfId="2" applyFont="1" applyFill="1" applyBorder="1" applyAlignment="1" applyProtection="1">
      <alignment horizontal="center" vertical="center"/>
      <protection locked="0"/>
    </xf>
    <xf numFmtId="0" fontId="59" fillId="14" borderId="65" xfId="2" applyFont="1" applyFill="1" applyBorder="1" applyAlignment="1" applyProtection="1">
      <alignment horizontal="center" vertical="center"/>
      <protection locked="0"/>
    </xf>
    <xf numFmtId="0" fontId="98" fillId="22" borderId="93" xfId="2" applyFont="1" applyFill="1" applyBorder="1" applyAlignment="1" applyProtection="1">
      <alignment horizontal="center" vertical="center"/>
      <protection locked="0"/>
    </xf>
    <xf numFmtId="0" fontId="61" fillId="15" borderId="27" xfId="2" applyFont="1" applyFill="1" applyBorder="1" applyAlignment="1" applyProtection="1">
      <alignment horizontal="center" vertical="center"/>
      <protection locked="0"/>
    </xf>
    <xf numFmtId="0" fontId="61" fillId="15" borderId="70" xfId="2" applyFont="1" applyFill="1" applyBorder="1" applyAlignment="1" applyProtection="1">
      <alignment horizontal="center" vertical="center"/>
      <protection locked="0"/>
    </xf>
    <xf numFmtId="0" fontId="61" fillId="0" borderId="184" xfId="2" applyFont="1" applyBorder="1" applyAlignment="1" applyProtection="1">
      <alignment horizontal="center" vertical="center"/>
      <protection locked="0"/>
    </xf>
    <xf numFmtId="0" fontId="94" fillId="5" borderId="65" xfId="1" applyFont="1" applyFill="1" applyBorder="1" applyAlignment="1" applyProtection="1">
      <alignment vertical="center" shrinkToFit="1"/>
      <protection locked="0"/>
    </xf>
    <xf numFmtId="0" fontId="90" fillId="0" borderId="207" xfId="2" applyFont="1" applyBorder="1" applyAlignment="1" applyProtection="1">
      <alignment vertical="top"/>
      <protection locked="0"/>
    </xf>
    <xf numFmtId="0" fontId="90" fillId="0" borderId="73" xfId="1" applyFont="1" applyBorder="1" applyAlignment="1" applyProtection="1">
      <alignment vertical="top"/>
      <protection locked="0"/>
    </xf>
    <xf numFmtId="0" fontId="90" fillId="0" borderId="179" xfId="2" applyFont="1" applyBorder="1" applyAlignment="1" applyProtection="1">
      <alignment vertical="top"/>
      <protection locked="0"/>
    </xf>
    <xf numFmtId="0" fontId="90" fillId="0" borderId="75" xfId="1" applyFont="1" applyBorder="1" applyAlignment="1" applyProtection="1">
      <alignment vertical="top"/>
      <protection locked="0"/>
    </xf>
    <xf numFmtId="0" fontId="90" fillId="0" borderId="75" xfId="1" applyFont="1" applyBorder="1" applyAlignment="1" applyProtection="1">
      <alignment horizontal="right" vertical="top"/>
      <protection locked="0"/>
    </xf>
    <xf numFmtId="0" fontId="87" fillId="0" borderId="78" xfId="2" applyFont="1" applyBorder="1" applyAlignment="1" applyProtection="1">
      <alignment horizontal="center" vertical="center"/>
      <protection locked="0"/>
    </xf>
    <xf numFmtId="0" fontId="61" fillId="15" borderId="81" xfId="2" applyFont="1" applyFill="1" applyBorder="1" applyAlignment="1" applyProtection="1">
      <alignment horizontal="center" vertical="center"/>
      <protection locked="0"/>
    </xf>
    <xf numFmtId="0" fontId="98" fillId="22" borderId="80" xfId="2" applyFont="1" applyFill="1" applyBorder="1" applyAlignment="1" applyProtection="1">
      <alignment horizontal="center" vertical="center"/>
      <protection locked="0"/>
    </xf>
    <xf numFmtId="0" fontId="61" fillId="0" borderId="78" xfId="2" applyFont="1" applyBorder="1" applyAlignment="1" applyProtection="1">
      <alignment horizontal="center" vertical="center"/>
      <protection locked="0"/>
    </xf>
    <xf numFmtId="0" fontId="61" fillId="15" borderId="79" xfId="2" applyFont="1" applyFill="1" applyBorder="1" applyAlignment="1" applyProtection="1">
      <alignment horizontal="center" vertical="center"/>
      <protection locked="0"/>
    </xf>
    <xf numFmtId="0" fontId="59" fillId="17" borderId="70" xfId="2" applyFont="1" applyFill="1" applyBorder="1" applyAlignment="1" applyProtection="1">
      <alignment horizontal="center" vertical="center"/>
      <protection locked="0"/>
    </xf>
    <xf numFmtId="0" fontId="61" fillId="16" borderId="27" xfId="2" applyFont="1" applyFill="1" applyBorder="1" applyAlignment="1" applyProtection="1">
      <alignment horizontal="center" vertical="center"/>
      <protection locked="0"/>
    </xf>
    <xf numFmtId="0" fontId="61" fillId="16" borderId="70" xfId="2" applyFont="1" applyFill="1" applyBorder="1" applyAlignment="1" applyProtection="1">
      <alignment horizontal="center" vertical="center"/>
      <protection locked="0"/>
    </xf>
    <xf numFmtId="0" fontId="60" fillId="0" borderId="124" xfId="1" applyFont="1" applyBorder="1" applyAlignment="1" applyProtection="1">
      <alignment vertical="center" shrinkToFit="1"/>
      <protection locked="0"/>
    </xf>
    <xf numFmtId="0" fontId="85" fillId="31" borderId="213" xfId="2" applyFont="1" applyFill="1" applyBorder="1" applyAlignment="1" applyProtection="1">
      <alignment vertical="top"/>
      <protection locked="0"/>
    </xf>
    <xf numFmtId="0" fontId="110" fillId="31" borderId="124" xfId="1" applyFont="1" applyFill="1" applyBorder="1" applyAlignment="1" applyProtection="1">
      <alignment vertical="top"/>
      <protection locked="0"/>
    </xf>
    <xf numFmtId="0" fontId="85" fillId="31" borderId="189" xfId="2" applyFont="1" applyFill="1" applyBorder="1" applyAlignment="1" applyProtection="1">
      <alignment vertical="top"/>
      <protection locked="0"/>
    </xf>
    <xf numFmtId="0" fontId="85" fillId="31" borderId="125" xfId="1" applyFont="1" applyFill="1" applyBorder="1" applyAlignment="1" applyProtection="1">
      <alignment vertical="top"/>
      <protection locked="0"/>
    </xf>
    <xf numFmtId="0" fontId="110" fillId="31" borderId="125" xfId="1" applyFont="1" applyFill="1" applyBorder="1" applyAlignment="1" applyProtection="1">
      <alignment horizontal="right" vertical="top"/>
      <protection locked="0"/>
    </xf>
    <xf numFmtId="0" fontId="110" fillId="31" borderId="125" xfId="1" applyFont="1" applyFill="1" applyBorder="1" applyAlignment="1" applyProtection="1">
      <alignment vertical="top"/>
      <protection locked="0"/>
    </xf>
    <xf numFmtId="0" fontId="96" fillId="22" borderId="126" xfId="2" applyFont="1" applyFill="1" applyBorder="1" applyAlignment="1" applyProtection="1">
      <alignment horizontal="center" vertical="center"/>
      <protection locked="0"/>
    </xf>
    <xf numFmtId="0" fontId="59" fillId="17" borderId="128" xfId="2" applyFont="1" applyFill="1" applyBorder="1" applyAlignment="1" applyProtection="1">
      <alignment horizontal="center" vertical="center"/>
      <protection locked="0"/>
    </xf>
    <xf numFmtId="0" fontId="96" fillId="22" borderId="129" xfId="2" applyFont="1" applyFill="1" applyBorder="1" applyAlignment="1" applyProtection="1">
      <alignment horizontal="center" vertical="center"/>
      <protection locked="0"/>
    </xf>
    <xf numFmtId="0" fontId="59" fillId="17" borderId="130" xfId="2" applyFont="1" applyFill="1" applyBorder="1" applyAlignment="1" applyProtection="1">
      <alignment horizontal="center" vertical="center"/>
      <protection locked="0"/>
    </xf>
    <xf numFmtId="0" fontId="90" fillId="0" borderId="189" xfId="2" applyFont="1" applyBorder="1" applyAlignment="1" applyProtection="1">
      <alignment horizontal="center" vertical="center"/>
      <protection locked="0"/>
    </xf>
    <xf numFmtId="0" fontId="94" fillId="5" borderId="0" xfId="1" applyFont="1" applyFill="1" applyAlignment="1" applyProtection="1">
      <alignment vertical="center"/>
      <protection locked="0"/>
    </xf>
    <xf numFmtId="0" fontId="60" fillId="5" borderId="0" xfId="1" applyFont="1" applyFill="1" applyAlignment="1" applyProtection="1">
      <alignment vertical="center" shrinkToFit="1"/>
      <protection locked="0"/>
    </xf>
    <xf numFmtId="0" fontId="85" fillId="5" borderId="0" xfId="2" applyFont="1" applyFill="1" applyBorder="1" applyAlignment="1" applyProtection="1">
      <alignment vertical="top"/>
      <protection locked="0"/>
    </xf>
    <xf numFmtId="0" fontId="110" fillId="5" borderId="0" xfId="1" applyFont="1" applyFill="1" applyBorder="1" applyAlignment="1" applyProtection="1">
      <alignment vertical="top"/>
      <protection locked="0"/>
    </xf>
    <xf numFmtId="0" fontId="110" fillId="5" borderId="0" xfId="1" applyFont="1" applyFill="1" applyAlignment="1" applyProtection="1">
      <alignment vertical="top"/>
      <protection locked="0"/>
    </xf>
    <xf numFmtId="0" fontId="110" fillId="5" borderId="0" xfId="1" applyFont="1" applyFill="1" applyAlignment="1" applyProtection="1">
      <alignment horizontal="right" vertical="top"/>
      <protection locked="0"/>
    </xf>
    <xf numFmtId="0" fontId="60" fillId="5" borderId="0" xfId="2" applyFont="1" applyFill="1" applyAlignment="1" applyProtection="1">
      <alignment vertical="center"/>
      <protection locked="0"/>
    </xf>
    <xf numFmtId="0" fontId="87" fillId="5" borderId="0" xfId="2" applyFont="1" applyFill="1" applyAlignment="1" applyProtection="1">
      <alignment horizontal="center" vertical="center"/>
      <protection locked="0"/>
    </xf>
    <xf numFmtId="0" fontId="96" fillId="5" borderId="0" xfId="2" applyFont="1" applyFill="1" applyAlignment="1" applyProtection="1">
      <alignment horizontal="center" vertical="center"/>
      <protection locked="0"/>
    </xf>
    <xf numFmtId="0" fontId="87" fillId="0" borderId="131" xfId="2" applyFont="1" applyBorder="1" applyAlignment="1" applyProtection="1">
      <alignment horizontal="center" vertical="center"/>
      <protection locked="0"/>
    </xf>
    <xf numFmtId="0" fontId="90" fillId="5" borderId="0" xfId="2" applyFont="1" applyFill="1" applyAlignment="1" applyProtection="1">
      <alignment vertical="center"/>
      <protection locked="0"/>
    </xf>
    <xf numFmtId="0" fontId="60" fillId="0" borderId="134" xfId="1" applyFont="1" applyBorder="1" applyAlignment="1" applyProtection="1">
      <alignment vertical="center" shrinkToFit="1"/>
      <protection locked="0"/>
    </xf>
    <xf numFmtId="0" fontId="90" fillId="0" borderId="214" xfId="2" applyFont="1" applyBorder="1" applyAlignment="1" applyProtection="1">
      <alignment vertical="top"/>
      <protection locked="0"/>
    </xf>
    <xf numFmtId="0" fontId="90" fillId="0" borderId="139" xfId="1" applyFont="1" applyBorder="1" applyAlignment="1" applyProtection="1">
      <alignment vertical="top"/>
      <protection locked="0"/>
    </xf>
    <xf numFmtId="0" fontId="90" fillId="0" borderId="134" xfId="2" applyFont="1" applyBorder="1" applyAlignment="1" applyProtection="1">
      <alignment vertical="top"/>
      <protection locked="0"/>
    </xf>
    <xf numFmtId="0" fontId="90" fillId="0" borderId="136" xfId="1" applyFont="1" applyBorder="1" applyAlignment="1" applyProtection="1">
      <alignment vertical="top"/>
      <protection locked="0"/>
    </xf>
    <xf numFmtId="0" fontId="90" fillId="0" borderId="136" xfId="1" applyFont="1" applyBorder="1" applyAlignment="1" applyProtection="1">
      <alignment horizontal="right" vertical="top"/>
      <protection locked="0"/>
    </xf>
    <xf numFmtId="0" fontId="87" fillId="0" borderId="136" xfId="2" applyFont="1" applyBorder="1" applyAlignment="1" applyProtection="1">
      <alignment horizontal="center" vertical="center"/>
      <protection locked="0"/>
    </xf>
    <xf numFmtId="0" fontId="87" fillId="9" borderId="190" xfId="2" applyFont="1" applyFill="1" applyBorder="1" applyAlignment="1" applyProtection="1">
      <alignment horizontal="center" vertical="center"/>
      <protection locked="0"/>
    </xf>
    <xf numFmtId="0" fontId="60" fillId="0" borderId="141" xfId="1" applyFont="1" applyBorder="1" applyAlignment="1" applyProtection="1">
      <alignment vertical="center" shrinkToFit="1"/>
      <protection locked="0"/>
    </xf>
    <xf numFmtId="0" fontId="87" fillId="0" borderId="67" xfId="2" applyFont="1" applyBorder="1" applyAlignment="1" applyProtection="1">
      <alignment horizontal="center" vertical="center"/>
      <protection locked="0"/>
    </xf>
    <xf numFmtId="0" fontId="60" fillId="0" borderId="142" xfId="1" applyFont="1" applyBorder="1" applyAlignment="1" applyProtection="1">
      <alignment vertical="center" shrinkToFit="1"/>
      <protection locked="0"/>
    </xf>
    <xf numFmtId="0" fontId="87" fillId="0" borderId="97" xfId="2" applyFont="1" applyBorder="1" applyAlignment="1" applyProtection="1">
      <alignment horizontal="center" vertical="center"/>
      <protection locked="0"/>
    </xf>
    <xf numFmtId="0" fontId="60" fillId="0" borderId="145" xfId="1" applyFont="1" applyBorder="1" applyAlignment="1" applyProtection="1">
      <alignment vertical="center" shrinkToFit="1"/>
      <protection locked="0"/>
    </xf>
    <xf numFmtId="0" fontId="97" fillId="0" borderId="215" xfId="2" applyFont="1" applyBorder="1" applyAlignment="1" applyProtection="1">
      <alignment vertical="top"/>
      <protection locked="0"/>
    </xf>
    <xf numFmtId="0" fontId="90" fillId="0" borderId="192" xfId="2" applyFont="1" applyBorder="1" applyAlignment="1" applyProtection="1">
      <alignment vertical="top"/>
      <protection locked="0"/>
    </xf>
    <xf numFmtId="0" fontId="97" fillId="0" borderId="147" xfId="1" applyFont="1" applyBorder="1" applyAlignment="1" applyProtection="1">
      <alignment vertical="top"/>
      <protection locked="0"/>
    </xf>
    <xf numFmtId="0" fontId="97" fillId="0" borderId="147" xfId="1" applyFont="1" applyBorder="1" applyAlignment="1" applyProtection="1">
      <alignment horizontal="right" vertical="top"/>
      <protection locked="0"/>
    </xf>
    <xf numFmtId="0" fontId="87" fillId="22" borderId="146" xfId="2" applyFont="1" applyFill="1" applyBorder="1" applyAlignment="1" applyProtection="1">
      <alignment horizontal="center" vertical="center"/>
      <protection locked="0"/>
    </xf>
    <xf numFmtId="0" fontId="87" fillId="0" borderId="149" xfId="2" applyFont="1" applyBorder="1" applyAlignment="1" applyProtection="1">
      <alignment horizontal="center" vertical="center"/>
      <protection locked="0"/>
    </xf>
    <xf numFmtId="0" fontId="96" fillId="22" borderId="149" xfId="2" applyFont="1" applyFill="1" applyBorder="1" applyAlignment="1" applyProtection="1">
      <alignment horizontal="center" vertical="center"/>
      <protection locked="0"/>
    </xf>
    <xf numFmtId="0" fontId="87" fillId="0" borderId="150" xfId="2" applyFont="1" applyBorder="1" applyAlignment="1" applyProtection="1">
      <alignment horizontal="center" vertical="center"/>
      <protection locked="0"/>
    </xf>
    <xf numFmtId="0" fontId="87" fillId="0" borderId="191" xfId="2" applyFont="1" applyBorder="1" applyAlignment="1" applyProtection="1">
      <alignment horizontal="center" vertical="center"/>
      <protection locked="0"/>
    </xf>
    <xf numFmtId="0" fontId="90" fillId="0" borderId="192" xfId="2" applyFont="1" applyBorder="1" applyAlignment="1" applyProtection="1">
      <alignment horizontal="center" vertical="center"/>
      <protection locked="0"/>
    </xf>
    <xf numFmtId="0" fontId="122" fillId="0" borderId="0" xfId="1" applyFont="1" applyProtection="1">
      <protection locked="0"/>
    </xf>
    <xf numFmtId="0" fontId="60" fillId="0" borderId="0" xfId="1" applyFont="1" applyAlignment="1" applyProtection="1">
      <alignment vertical="center" shrinkToFit="1"/>
      <protection locked="0"/>
    </xf>
    <xf numFmtId="0" fontId="90" fillId="0" borderId="0" xfId="2" applyFont="1" applyBorder="1" applyAlignment="1" applyProtection="1">
      <alignment vertical="top"/>
      <protection locked="0"/>
    </xf>
    <xf numFmtId="0" fontId="97" fillId="0" borderId="0" xfId="1" applyFont="1" applyBorder="1" applyAlignment="1" applyProtection="1">
      <alignment vertical="top"/>
      <protection locked="0"/>
    </xf>
    <xf numFmtId="0" fontId="97" fillId="0" borderId="0" xfId="1" applyFont="1" applyAlignment="1" applyProtection="1">
      <alignment vertical="top"/>
      <protection locked="0"/>
    </xf>
    <xf numFmtId="0" fontId="97" fillId="0" borderId="0" xfId="1" applyFont="1" applyAlignment="1" applyProtection="1">
      <alignment horizontal="right" vertical="top"/>
      <protection locked="0"/>
    </xf>
    <xf numFmtId="0" fontId="87" fillId="0" borderId="0" xfId="2" applyFont="1" applyAlignment="1" applyProtection="1">
      <alignment horizontal="center" vertical="center"/>
      <protection locked="0"/>
    </xf>
    <xf numFmtId="0" fontId="96" fillId="0" borderId="0" xfId="2" applyFont="1" applyAlignment="1" applyProtection="1">
      <alignment horizontal="center" vertical="center"/>
      <protection locked="0"/>
    </xf>
    <xf numFmtId="0" fontId="94" fillId="0" borderId="154" xfId="1" applyFont="1" applyBorder="1" applyAlignment="1" applyProtection="1">
      <alignment vertical="center" shrinkToFit="1"/>
      <protection locked="0"/>
    </xf>
    <xf numFmtId="0" fontId="90" fillId="0" borderId="216" xfId="2" applyFont="1" applyBorder="1" applyAlignment="1" applyProtection="1">
      <alignment vertical="top"/>
      <protection locked="0"/>
    </xf>
    <xf numFmtId="0" fontId="90" fillId="0" borderId="194" xfId="1" applyFont="1" applyBorder="1" applyAlignment="1" applyProtection="1">
      <alignment vertical="top"/>
      <protection locked="0"/>
    </xf>
    <xf numFmtId="0" fontId="90" fillId="0" borderId="217" xfId="2" applyFont="1" applyBorder="1" applyAlignment="1" applyProtection="1">
      <alignment vertical="top"/>
      <protection locked="0"/>
    </xf>
    <xf numFmtId="0" fontId="90" fillId="0" borderId="194" xfId="1" applyFont="1" applyBorder="1" applyAlignment="1" applyProtection="1">
      <alignment horizontal="right" vertical="top"/>
      <protection locked="0"/>
    </xf>
    <xf numFmtId="0" fontId="90" fillId="0" borderId="217" xfId="1" applyFont="1" applyBorder="1" applyAlignment="1" applyProtection="1">
      <alignment vertical="top"/>
      <protection locked="0"/>
    </xf>
    <xf numFmtId="0" fontId="106" fillId="22" borderId="156" xfId="2" applyFont="1" applyFill="1" applyBorder="1" applyAlignment="1" applyProtection="1">
      <alignment horizontal="left" vertical="center"/>
      <protection locked="0"/>
    </xf>
    <xf numFmtId="0" fontId="106" fillId="0" borderId="154" xfId="2" applyFont="1" applyBorder="1" applyAlignment="1" applyProtection="1">
      <alignment horizontal="left" vertical="center"/>
      <protection locked="0"/>
    </xf>
    <xf numFmtId="0" fontId="87" fillId="0" borderId="154" xfId="2" applyFont="1" applyBorder="1" applyAlignment="1" applyProtection="1">
      <alignment horizontal="center" vertical="center"/>
      <protection locked="0"/>
    </xf>
    <xf numFmtId="0" fontId="96" fillId="22" borderId="154" xfId="2" applyFont="1" applyFill="1" applyBorder="1" applyAlignment="1" applyProtection="1">
      <alignment horizontal="center" vertical="center"/>
      <protection locked="0"/>
    </xf>
    <xf numFmtId="0" fontId="87" fillId="0" borderId="155" xfId="2" applyFont="1" applyBorder="1" applyAlignment="1" applyProtection="1">
      <alignment horizontal="center" vertical="center"/>
      <protection locked="0"/>
    </xf>
    <xf numFmtId="0" fontId="87" fillId="34" borderId="193" xfId="2" applyFont="1" applyFill="1" applyBorder="1" applyAlignment="1" applyProtection="1">
      <alignment horizontal="center" vertical="center"/>
      <protection locked="0"/>
    </xf>
    <xf numFmtId="0" fontId="90" fillId="0" borderId="154" xfId="2" applyFont="1" applyBorder="1" applyAlignment="1" applyProtection="1">
      <alignment vertical="center"/>
      <protection locked="0"/>
    </xf>
    <xf numFmtId="0" fontId="90" fillId="0" borderId="159" xfId="2" applyFont="1" applyBorder="1" applyAlignment="1" applyProtection="1">
      <alignment vertical="center"/>
      <protection locked="0"/>
    </xf>
    <xf numFmtId="0" fontId="94" fillId="0" borderId="161" xfId="1" applyFont="1" applyBorder="1" applyAlignment="1" applyProtection="1">
      <alignment vertical="center" shrinkToFit="1"/>
      <protection locked="0"/>
    </xf>
    <xf numFmtId="0" fontId="97" fillId="0" borderId="218" xfId="2" applyFont="1" applyBorder="1" applyAlignment="1" applyProtection="1">
      <alignment vertical="top"/>
      <protection locked="0"/>
    </xf>
    <xf numFmtId="0" fontId="97" fillId="0" borderId="195" xfId="1" applyFont="1" applyBorder="1" applyAlignment="1" applyProtection="1">
      <alignment vertical="top"/>
      <protection locked="0"/>
    </xf>
    <xf numFmtId="0" fontId="90" fillId="0" borderId="219" xfId="2" applyFont="1" applyBorder="1" applyAlignment="1" applyProtection="1">
      <alignment vertical="top"/>
      <protection locked="0"/>
    </xf>
    <xf numFmtId="0" fontId="97" fillId="0" borderId="218" xfId="1" applyFont="1" applyBorder="1" applyAlignment="1" applyProtection="1">
      <alignment vertical="top"/>
      <protection locked="0"/>
    </xf>
    <xf numFmtId="0" fontId="97" fillId="0" borderId="195" xfId="1" applyFont="1" applyBorder="1" applyAlignment="1" applyProtection="1">
      <alignment horizontal="right" vertical="top"/>
      <protection locked="0"/>
    </xf>
    <xf numFmtId="0" fontId="97" fillId="0" borderId="219" xfId="1" applyFont="1" applyBorder="1" applyAlignment="1" applyProtection="1">
      <alignment vertical="top"/>
      <protection locked="0"/>
    </xf>
    <xf numFmtId="0" fontId="87" fillId="22" borderId="164" xfId="2" applyFont="1" applyFill="1" applyBorder="1" applyAlignment="1" applyProtection="1">
      <alignment horizontal="center" vertical="center"/>
      <protection locked="0"/>
    </xf>
    <xf numFmtId="0" fontId="87" fillId="0" borderId="162" xfId="2" applyFont="1" applyBorder="1" applyAlignment="1" applyProtection="1">
      <alignment horizontal="center" vertical="center"/>
      <protection locked="0"/>
    </xf>
    <xf numFmtId="0" fontId="96" fillId="22" borderId="162" xfId="2" applyFont="1" applyFill="1" applyBorder="1" applyAlignment="1" applyProtection="1">
      <alignment horizontal="center" vertical="center"/>
      <protection locked="0"/>
    </xf>
    <xf numFmtId="0" fontId="87" fillId="0" borderId="163" xfId="2" applyFont="1" applyBorder="1" applyAlignment="1" applyProtection="1">
      <alignment horizontal="center" vertical="center"/>
      <protection locked="0"/>
    </xf>
    <xf numFmtId="0" fontId="87" fillId="0" borderId="196" xfId="2" applyFont="1" applyBorder="1" applyAlignment="1" applyProtection="1">
      <alignment horizontal="center" vertical="center"/>
      <protection locked="0"/>
    </xf>
    <xf numFmtId="0" fontId="90" fillId="0" borderId="163" xfId="2" applyFont="1" applyBorder="1" applyAlignment="1" applyProtection="1">
      <alignment horizontal="center" vertical="center"/>
      <protection locked="0"/>
    </xf>
    <xf numFmtId="0" fontId="90" fillId="0" borderId="162" xfId="2" applyFont="1" applyBorder="1" applyAlignment="1" applyProtection="1">
      <alignment vertical="center"/>
      <protection locked="0"/>
    </xf>
    <xf numFmtId="0" fontId="90" fillId="0" borderId="161" xfId="2" applyFont="1" applyBorder="1" applyAlignment="1" applyProtection="1">
      <alignment vertical="center"/>
      <protection locked="0"/>
    </xf>
    <xf numFmtId="0" fontId="110" fillId="0" borderId="0" xfId="1" applyFont="1" applyAlignment="1" applyProtection="1">
      <alignment vertical="center" textRotation="90"/>
      <protection locked="0"/>
    </xf>
    <xf numFmtId="0" fontId="60" fillId="0" borderId="0" xfId="1" applyFont="1" applyAlignment="1" applyProtection="1">
      <alignment vertical="top"/>
      <protection locked="0"/>
    </xf>
    <xf numFmtId="0" fontId="90" fillId="0" borderId="0" xfId="1" applyFont="1" applyAlignment="1" applyProtection="1">
      <alignment vertical="top"/>
      <protection locked="0"/>
    </xf>
    <xf numFmtId="0" fontId="60" fillId="0" borderId="0" xfId="1" applyFont="1" applyAlignment="1" applyProtection="1">
      <alignment horizontal="right" vertical="top"/>
      <protection locked="0"/>
    </xf>
    <xf numFmtId="0" fontId="60" fillId="0" borderId="0" xfId="2" applyFont="1" applyAlignment="1" applyProtection="1">
      <alignment vertical="top"/>
      <protection locked="0"/>
    </xf>
    <xf numFmtId="0" fontId="90" fillId="0" borderId="0" xfId="2" applyFont="1" applyAlignment="1" applyProtection="1">
      <alignment horizontal="center" vertical="top"/>
      <protection locked="0"/>
    </xf>
    <xf numFmtId="0" fontId="90" fillId="0" borderId="0" xfId="2" applyFont="1" applyAlignment="1" applyProtection="1">
      <alignment vertical="top"/>
      <protection locked="0"/>
    </xf>
    <xf numFmtId="0" fontId="60" fillId="0" borderId="0" xfId="1" applyFont="1" applyAlignment="1" applyProtection="1">
      <alignment horizontal="left" vertical="center"/>
      <protection locked="0"/>
    </xf>
    <xf numFmtId="0" fontId="60" fillId="0" borderId="0" xfId="1" applyFont="1" applyBorder="1" applyAlignment="1" applyProtection="1">
      <alignment vertical="center"/>
      <protection locked="0"/>
    </xf>
    <xf numFmtId="0" fontId="123" fillId="0" borderId="0" xfId="2" applyFont="1" applyAlignment="1" applyProtection="1">
      <alignment vertical="center"/>
      <protection locked="0"/>
    </xf>
    <xf numFmtId="0" fontId="94" fillId="0" borderId="0" xfId="2" applyFont="1" applyAlignment="1" applyProtection="1">
      <alignment vertical="top"/>
      <protection locked="0"/>
    </xf>
    <xf numFmtId="0" fontId="106" fillId="0" borderId="0" xfId="2" applyFont="1" applyAlignment="1" applyProtection="1">
      <alignment vertical="top"/>
      <protection locked="0"/>
    </xf>
    <xf numFmtId="0" fontId="94" fillId="5" borderId="0" xfId="2" applyFont="1" applyFill="1" applyBorder="1" applyAlignment="1" applyProtection="1">
      <alignment horizontal="left" vertical="top"/>
      <protection locked="0"/>
    </xf>
    <xf numFmtId="0" fontId="107" fillId="5" borderId="0" xfId="2" applyFont="1" applyFill="1" applyBorder="1" applyAlignment="1" applyProtection="1">
      <alignment horizontal="left" vertical="top"/>
      <protection locked="0"/>
    </xf>
    <xf numFmtId="0" fontId="94" fillId="5" borderId="0" xfId="1" applyFont="1" applyFill="1" applyBorder="1" applyAlignment="1" applyProtection="1">
      <alignment horizontal="left" vertical="top"/>
      <protection locked="0"/>
    </xf>
    <xf numFmtId="0" fontId="94" fillId="5" borderId="0" xfId="1" applyFont="1" applyFill="1" applyBorder="1" applyAlignment="1" applyProtection="1">
      <alignment horizontal="left" vertical="center"/>
      <protection locked="0"/>
    </xf>
    <xf numFmtId="0" fontId="125" fillId="0" borderId="0" xfId="4" applyFont="1" applyAlignment="1" applyProtection="1"/>
    <xf numFmtId="0" fontId="125" fillId="0" borderId="0" xfId="1" applyFont="1" applyAlignment="1" applyProtection="1">
      <alignment horizontal="left" vertical="center"/>
    </xf>
    <xf numFmtId="0" fontId="125" fillId="0" borderId="0" xfId="1" applyFont="1" applyAlignment="1" applyProtection="1">
      <alignment horizontal="right" vertical="center"/>
    </xf>
    <xf numFmtId="0" fontId="60" fillId="0" borderId="0" xfId="1" applyFont="1" applyAlignment="1" applyProtection="1">
      <alignment vertical="center"/>
      <protection locked="0"/>
    </xf>
    <xf numFmtId="0" fontId="60" fillId="0" borderId="0" xfId="1" applyFont="1" applyAlignment="1" applyProtection="1">
      <alignment horizontal="right" vertical="center"/>
      <protection locked="0"/>
    </xf>
    <xf numFmtId="0" fontId="56" fillId="0" borderId="6" xfId="2" applyFont="1" applyBorder="1" applyAlignment="1" applyProtection="1">
      <alignment horizontal="left" vertical="center" shrinkToFit="1"/>
      <protection locked="0"/>
    </xf>
    <xf numFmtId="0" fontId="66" fillId="0" borderId="0" xfId="2" applyFont="1" applyBorder="1" applyAlignment="1" applyProtection="1">
      <alignment horizontal="left" vertical="center" shrinkToFit="1"/>
      <protection locked="0"/>
    </xf>
    <xf numFmtId="0" fontId="75" fillId="0" borderId="0" xfId="2" applyFont="1" applyBorder="1" applyAlignment="1" applyProtection="1">
      <alignment horizontal="left" vertical="center" shrinkToFit="1"/>
      <protection locked="0"/>
    </xf>
    <xf numFmtId="0" fontId="78" fillId="0" borderId="0" xfId="2" applyFont="1" applyBorder="1" applyAlignment="1" applyProtection="1">
      <alignment horizontal="left" vertical="center" shrinkToFit="1"/>
      <protection locked="0"/>
    </xf>
    <xf numFmtId="0" fontId="79" fillId="0" borderId="0" xfId="2" applyFont="1" applyBorder="1" applyAlignment="1" applyProtection="1">
      <alignment horizontal="left" vertical="center" shrinkToFit="1"/>
      <protection locked="0"/>
    </xf>
    <xf numFmtId="0" fontId="85" fillId="18" borderId="176" xfId="2" applyFont="1" applyFill="1" applyBorder="1" applyAlignment="1" applyProtection="1">
      <alignment vertical="top"/>
      <protection locked="0"/>
    </xf>
    <xf numFmtId="0" fontId="59" fillId="6" borderId="221" xfId="2" applyFont="1" applyFill="1" applyBorder="1" applyAlignment="1" applyProtection="1">
      <alignment horizontal="center" vertical="center"/>
      <protection locked="0"/>
    </xf>
    <xf numFmtId="0" fontId="86" fillId="0" borderId="59" xfId="2" applyFont="1" applyBorder="1" applyAlignment="1" applyProtection="1">
      <alignment horizontal="center" vertical="top" textRotation="90"/>
      <protection locked="0"/>
    </xf>
    <xf numFmtId="0" fontId="59" fillId="6" borderId="222" xfId="2" applyFont="1" applyFill="1" applyBorder="1" applyAlignment="1" applyProtection="1">
      <alignment horizontal="center" vertical="center"/>
      <protection locked="0"/>
    </xf>
    <xf numFmtId="0" fontId="90" fillId="0" borderId="223" xfId="2" applyFont="1" applyBorder="1" applyAlignment="1" applyProtection="1">
      <alignment vertical="center"/>
      <protection locked="0"/>
    </xf>
    <xf numFmtId="0" fontId="59" fillId="6" borderId="206" xfId="2" applyFont="1" applyFill="1" applyBorder="1" applyAlignment="1" applyProtection="1">
      <alignment horizontal="center" vertical="center"/>
      <protection locked="0"/>
    </xf>
    <xf numFmtId="0" fontId="59" fillId="6" borderId="93" xfId="2" applyFont="1" applyFill="1" applyBorder="1" applyAlignment="1" applyProtection="1">
      <alignment horizontal="center" vertical="center"/>
      <protection locked="0"/>
    </xf>
    <xf numFmtId="0" fontId="59" fillId="6" borderId="207" xfId="2" applyFont="1" applyFill="1" applyBorder="1" applyAlignment="1" applyProtection="1">
      <alignment horizontal="center" vertical="center"/>
      <protection locked="0"/>
    </xf>
    <xf numFmtId="0" fontId="59" fillId="6" borderId="99" xfId="2" applyFont="1" applyFill="1" applyBorder="1" applyAlignment="1" applyProtection="1">
      <alignment horizontal="center" vertical="center"/>
      <protection locked="0"/>
    </xf>
    <xf numFmtId="0" fontId="90" fillId="0" borderId="179" xfId="2" applyFont="1" applyFill="1" applyBorder="1" applyAlignment="1" applyProtection="1">
      <alignment horizontal="center" vertical="center"/>
      <protection locked="0"/>
    </xf>
    <xf numFmtId="0" fontId="59" fillId="21" borderId="92" xfId="2" applyFont="1" applyFill="1" applyBorder="1" applyAlignment="1" applyProtection="1">
      <alignment horizontal="center" vertical="center"/>
      <protection locked="0"/>
    </xf>
    <xf numFmtId="0" fontId="87" fillId="0" borderId="224" xfId="2" applyFont="1" applyBorder="1" applyAlignment="1" applyProtection="1">
      <alignment horizontal="center" vertical="center"/>
      <protection locked="0"/>
    </xf>
    <xf numFmtId="0" fontId="59" fillId="21" borderId="27" xfId="2" applyFont="1" applyFill="1" applyBorder="1" applyAlignment="1" applyProtection="1">
      <alignment horizontal="center" vertical="center"/>
      <protection locked="0"/>
    </xf>
    <xf numFmtId="0" fontId="87" fillId="22" borderId="65" xfId="2" applyFont="1" applyFill="1" applyBorder="1" applyAlignment="1" applyProtection="1">
      <alignment horizontal="center" vertical="center"/>
      <protection locked="0"/>
    </xf>
    <xf numFmtId="0" fontId="87" fillId="22" borderId="73" xfId="2" applyFont="1" applyFill="1" applyBorder="1" applyAlignment="1" applyProtection="1">
      <alignment horizontal="center" vertical="center"/>
      <protection locked="0"/>
    </xf>
    <xf numFmtId="0" fontId="87" fillId="0" borderId="40" xfId="2" applyFont="1" applyBorder="1" applyAlignment="1" applyProtection="1">
      <alignment horizontal="center" vertical="center"/>
      <protection locked="0"/>
    </xf>
    <xf numFmtId="0" fontId="60" fillId="0" borderId="65" xfId="2" applyFont="1" applyBorder="1" applyAlignment="1" applyProtection="1">
      <alignment vertical="center"/>
      <protection locked="0"/>
    </xf>
    <xf numFmtId="0" fontId="90" fillId="0" borderId="159" xfId="2" applyFont="1" applyBorder="1" applyAlignment="1" applyProtection="1">
      <alignment vertical="top"/>
      <protection locked="0"/>
    </xf>
    <xf numFmtId="0" fontId="90" fillId="0" borderId="155" xfId="1" applyFont="1" applyBorder="1" applyAlignment="1" applyProtection="1">
      <alignment horizontal="right" vertical="top"/>
      <protection locked="0"/>
    </xf>
    <xf numFmtId="0" fontId="90" fillId="0" borderId="155" xfId="1" applyFont="1" applyBorder="1" applyAlignment="1" applyProtection="1">
      <alignment vertical="top"/>
      <protection locked="0"/>
    </xf>
    <xf numFmtId="0" fontId="87" fillId="22" borderId="156" xfId="2" applyFont="1" applyFill="1" applyBorder="1" applyAlignment="1" applyProtection="1">
      <alignment horizontal="left" vertical="center"/>
      <protection locked="0"/>
    </xf>
    <xf numFmtId="0" fontId="106" fillId="0" borderId="156" xfId="2" applyFont="1" applyFill="1" applyBorder="1" applyAlignment="1" applyProtection="1">
      <alignment horizontal="left" vertical="center"/>
      <protection locked="0"/>
    </xf>
    <xf numFmtId="0" fontId="97" fillId="0" borderId="163" xfId="1" applyFont="1" applyBorder="1" applyAlignment="1" applyProtection="1">
      <alignment vertical="top"/>
      <protection locked="0"/>
    </xf>
    <xf numFmtId="0" fontId="97" fillId="0" borderId="163" xfId="1" applyFont="1" applyBorder="1" applyAlignment="1" applyProtection="1">
      <alignment horizontal="right" vertical="top"/>
      <protection locked="0"/>
    </xf>
    <xf numFmtId="0" fontId="60" fillId="0" borderId="162" xfId="2" applyFont="1" applyBorder="1" applyAlignment="1" applyProtection="1">
      <alignment vertical="center"/>
      <protection locked="0"/>
    </xf>
    <xf numFmtId="0" fontId="110" fillId="23" borderId="104" xfId="3" applyFont="1" applyFill="1" applyBorder="1" applyAlignment="1" applyProtection="1">
      <alignment vertical="center" textRotation="90"/>
      <protection locked="0"/>
    </xf>
    <xf numFmtId="0" fontId="110" fillId="25" borderId="104" xfId="3" applyFont="1" applyFill="1" applyBorder="1" applyAlignment="1" applyProtection="1">
      <alignment vertical="center" textRotation="90"/>
      <protection locked="0"/>
    </xf>
    <xf numFmtId="0" fontId="110" fillId="27" borderId="104" xfId="3" applyFont="1" applyFill="1" applyBorder="1" applyAlignment="1" applyProtection="1">
      <alignment vertical="center" textRotation="90"/>
      <protection locked="0"/>
    </xf>
    <xf numFmtId="0" fontId="94" fillId="0" borderId="0" xfId="1" applyFont="1" applyAlignment="1" applyProtection="1">
      <alignment horizontal="left" vertical="center"/>
      <protection locked="0"/>
    </xf>
    <xf numFmtId="0" fontId="94" fillId="0" borderId="0" xfId="1" applyFont="1" applyFill="1" applyBorder="1" applyAlignment="1" applyProtection="1">
      <alignment horizontal="left" vertical="center"/>
    </xf>
    <xf numFmtId="0" fontId="94" fillId="0" borderId="0" xfId="1" applyFont="1" applyFill="1" applyBorder="1" applyAlignment="1" applyProtection="1">
      <alignment horizontal="left" vertical="top"/>
    </xf>
    <xf numFmtId="0" fontId="107" fillId="0" borderId="0" xfId="2" applyFont="1" applyAlignment="1" applyProtection="1">
      <alignment vertical="top"/>
    </xf>
    <xf numFmtId="0" fontId="107" fillId="0" borderId="0" xfId="2" applyFont="1" applyAlignment="1" applyProtection="1">
      <alignment horizontal="left" vertical="center"/>
    </xf>
    <xf numFmtId="0" fontId="107" fillId="0" borderId="0" xfId="2" applyFont="1" applyAlignment="1" applyProtection="1">
      <alignment vertical="center"/>
    </xf>
    <xf numFmtId="0" fontId="108" fillId="0" borderId="0" xfId="4" applyFont="1" applyAlignment="1" applyProtection="1">
      <alignment horizontal="left" vertical="center"/>
    </xf>
    <xf numFmtId="0" fontId="124" fillId="0" borderId="0" xfId="3" applyFont="1" applyAlignment="1" applyProtection="1">
      <alignment horizontal="left"/>
    </xf>
    <xf numFmtId="0" fontId="111" fillId="0" borderId="0" xfId="3" applyFont="1" applyAlignment="1" applyProtection="1">
      <alignment horizontal="right"/>
    </xf>
    <xf numFmtId="0" fontId="103" fillId="0" borderId="0" xfId="2" applyFont="1" applyAlignment="1" applyProtection="1">
      <alignment vertical="center"/>
    </xf>
    <xf numFmtId="0" fontId="60" fillId="0" borderId="0" xfId="2" applyFont="1" applyAlignment="1" applyProtection="1">
      <alignment vertical="center"/>
    </xf>
    <xf numFmtId="0" fontId="60" fillId="0" borderId="0" xfId="1" applyFont="1" applyAlignment="1" applyProtection="1">
      <alignment vertical="center"/>
    </xf>
    <xf numFmtId="0" fontId="60" fillId="0" borderId="0" xfId="1" applyFont="1" applyAlignment="1" applyProtection="1">
      <alignment horizontal="right" vertical="center"/>
    </xf>
    <xf numFmtId="0" fontId="126" fillId="0" borderId="0" xfId="3" applyFont="1" applyAlignment="1" applyProtection="1">
      <alignment vertical="center"/>
      <protection locked="0"/>
    </xf>
    <xf numFmtId="0" fontId="125" fillId="0" borderId="0" xfId="2" applyFont="1" applyBorder="1" applyAlignment="1" applyProtection="1">
      <alignment horizontal="left" vertical="center"/>
    </xf>
    <xf numFmtId="0" fontId="2" fillId="0" borderId="26" xfId="1" applyFont="1" applyBorder="1" applyAlignment="1" applyProtection="1">
      <alignment horizontal="center" textRotation="90" shrinkToFit="1"/>
      <protection locked="0"/>
    </xf>
    <xf numFmtId="0" fontId="18" fillId="7" borderId="22" xfId="1" applyFont="1" applyFill="1" applyBorder="1" applyAlignment="1" applyProtection="1">
      <alignment vertical="center" wrapText="1"/>
      <protection locked="0"/>
    </xf>
    <xf numFmtId="0" fontId="19" fillId="7" borderId="23" xfId="1" applyFont="1" applyFill="1" applyBorder="1" applyAlignment="1" applyProtection="1">
      <alignment vertical="center"/>
      <protection locked="0"/>
    </xf>
    <xf numFmtId="0" fontId="20" fillId="0" borderId="23" xfId="1" applyFont="1" applyBorder="1" applyAlignment="1" applyProtection="1">
      <alignment vertical="center" wrapText="1"/>
      <protection locked="0"/>
    </xf>
    <xf numFmtId="0" fontId="21" fillId="0" borderId="23" xfId="1" applyFont="1" applyBorder="1" applyAlignment="1" applyProtection="1">
      <alignment vertical="center"/>
      <protection locked="0"/>
    </xf>
    <xf numFmtId="0" fontId="18" fillId="8" borderId="23" xfId="1" applyFont="1" applyFill="1" applyBorder="1" applyAlignment="1" applyProtection="1">
      <alignment vertical="center" wrapText="1"/>
      <protection locked="0"/>
    </xf>
    <xf numFmtId="0" fontId="19" fillId="8" borderId="23" xfId="1" applyFont="1" applyFill="1" applyBorder="1" applyAlignment="1" applyProtection="1">
      <alignment vertical="center"/>
      <protection locked="0"/>
    </xf>
    <xf numFmtId="0" fontId="39" fillId="9" borderId="62" xfId="1" applyFont="1" applyFill="1" applyBorder="1" applyAlignment="1" applyProtection="1">
      <alignment horizontal="center" vertical="center" textRotation="90"/>
      <protection locked="0"/>
    </xf>
    <xf numFmtId="0" fontId="42" fillId="0" borderId="62" xfId="1" applyFont="1" applyBorder="1" applyAlignment="1" applyProtection="1">
      <alignment vertical="center"/>
      <protection locked="0"/>
    </xf>
    <xf numFmtId="0" fontId="42" fillId="0" borderId="102" xfId="1" applyFont="1" applyBorder="1" applyAlignment="1" applyProtection="1">
      <alignment vertical="center"/>
      <protection locked="0"/>
    </xf>
    <xf numFmtId="0" fontId="2" fillId="0" borderId="1" xfId="1" applyFont="1" applyBorder="1" applyAlignment="1" applyProtection="1">
      <alignment horizontal="center" textRotation="90" shrinkToFit="1"/>
      <protection locked="0"/>
    </xf>
    <xf numFmtId="0" fontId="2" fillId="0" borderId="2" xfId="1" applyFont="1" applyBorder="1" applyAlignment="1" applyProtection="1">
      <alignment horizontal="center" textRotation="90" shrinkToFit="1"/>
      <protection locked="0"/>
    </xf>
    <xf numFmtId="0" fontId="2" fillId="0" borderId="3" xfId="1" applyFont="1" applyBorder="1" applyAlignment="1" applyProtection="1">
      <alignment horizontal="center" textRotation="90" shrinkToFit="1"/>
      <protection locked="0"/>
    </xf>
    <xf numFmtId="0" fontId="48" fillId="0" borderId="122" xfId="1" applyFont="1" applyBorder="1" applyAlignment="1" applyProtection="1">
      <alignment horizontal="center" vertical="center" textRotation="90"/>
      <protection locked="0"/>
    </xf>
    <xf numFmtId="0" fontId="63" fillId="4" borderId="13" xfId="1" applyFont="1" applyFill="1" applyBorder="1" applyAlignment="1" applyProtection="1">
      <alignment horizontal="left" textRotation="90" wrapText="1"/>
      <protection locked="0"/>
    </xf>
    <xf numFmtId="0" fontId="60" fillId="0" borderId="11" xfId="1" applyFont="1" applyBorder="1" applyAlignment="1" applyProtection="1">
      <alignment horizontal="center" textRotation="90" shrinkToFit="1"/>
      <protection locked="0"/>
    </xf>
    <xf numFmtId="0" fontId="60" fillId="0" borderId="27" xfId="3" applyFont="1" applyBorder="1" applyAlignment="1" applyProtection="1">
      <alignment horizontal="center" textRotation="90" shrinkToFit="1"/>
      <protection locked="0"/>
    </xf>
    <xf numFmtId="0" fontId="104" fillId="0" borderId="4" xfId="1" applyFont="1" applyFill="1" applyBorder="1" applyAlignment="1" applyProtection="1">
      <alignment horizontal="center" vertical="center" textRotation="90" wrapText="1"/>
      <protection locked="0"/>
    </xf>
    <xf numFmtId="0" fontId="112" fillId="0" borderId="20" xfId="3" applyFont="1" applyFill="1" applyBorder="1" applyAlignment="1" applyProtection="1">
      <alignment horizontal="center" vertical="center" wrapText="1"/>
      <protection locked="0"/>
    </xf>
    <xf numFmtId="0" fontId="112" fillId="0" borderId="41" xfId="3" applyFont="1" applyFill="1" applyBorder="1" applyAlignment="1" applyProtection="1">
      <alignment horizontal="center" vertical="center" wrapText="1"/>
      <protection locked="0"/>
    </xf>
    <xf numFmtId="0" fontId="60" fillId="0" borderId="198" xfId="1" applyFont="1" applyBorder="1" applyAlignment="1" applyProtection="1">
      <alignment horizontal="center" textRotation="90" shrinkToFit="1"/>
      <protection locked="0"/>
    </xf>
    <xf numFmtId="0" fontId="60" fillId="0" borderId="202" xfId="3" applyFont="1" applyBorder="1" applyAlignment="1" applyProtection="1">
      <alignment horizontal="center" textRotation="90" shrinkToFit="1"/>
      <protection locked="0"/>
    </xf>
    <xf numFmtId="0" fontId="60" fillId="0" borderId="121" xfId="3" applyFont="1" applyBorder="1" applyAlignment="1" applyProtection="1">
      <alignment horizontal="center" textRotation="90" shrinkToFit="1"/>
      <protection locked="0"/>
    </xf>
    <xf numFmtId="0" fontId="104" fillId="0" borderId="4" xfId="1" applyFont="1" applyFill="1" applyBorder="1" applyAlignment="1" applyProtection="1">
      <alignment horizontal="right" vertical="center" textRotation="90" wrapText="1"/>
      <protection locked="0"/>
    </xf>
    <xf numFmtId="0" fontId="112" fillId="0" borderId="20" xfId="3" applyFont="1" applyFill="1" applyBorder="1" applyAlignment="1" applyProtection="1">
      <alignment horizontal="right" vertical="center" wrapText="1"/>
      <protection locked="0"/>
    </xf>
    <xf numFmtId="0" fontId="112" fillId="0" borderId="41" xfId="3" applyFont="1" applyFill="1" applyBorder="1" applyAlignment="1" applyProtection="1">
      <alignment horizontal="right" vertical="center" wrapText="1"/>
      <protection locked="0"/>
    </xf>
    <xf numFmtId="0" fontId="110" fillId="0" borderId="11" xfId="1" applyFont="1" applyBorder="1" applyAlignment="1" applyProtection="1">
      <alignment horizontal="left" textRotation="90" shrinkToFit="1"/>
      <protection locked="0"/>
    </xf>
    <xf numFmtId="0" fontId="110" fillId="0" borderId="27" xfId="3" applyFont="1" applyBorder="1" applyAlignment="1" applyProtection="1">
      <alignment horizontal="left" textRotation="90" shrinkToFit="1"/>
      <protection locked="0"/>
    </xf>
    <xf numFmtId="0" fontId="111" fillId="0" borderId="12" xfId="1" applyFont="1" applyBorder="1" applyAlignment="1" applyProtection="1">
      <alignment horizontal="left" textRotation="90" wrapText="1"/>
      <protection locked="0"/>
    </xf>
    <xf numFmtId="0" fontId="111" fillId="0" borderId="28" xfId="3" applyFont="1" applyBorder="1" applyAlignment="1" applyProtection="1">
      <alignment horizontal="left" textRotation="90" wrapText="1"/>
      <protection locked="0"/>
    </xf>
    <xf numFmtId="0" fontId="60" fillId="0" borderId="29" xfId="3" applyFont="1" applyBorder="1" applyAlignment="1" applyProtection="1">
      <alignment horizontal="left" textRotation="90" wrapText="1"/>
      <protection locked="0"/>
    </xf>
    <xf numFmtId="0" fontId="60" fillId="0" borderId="50" xfId="3" applyFont="1" applyBorder="1" applyAlignment="1" applyProtection="1">
      <alignment horizontal="left" textRotation="90" wrapText="1"/>
      <protection locked="0"/>
    </xf>
    <xf numFmtId="0" fontId="64" fillId="5" borderId="14" xfId="3" applyFont="1" applyFill="1" applyBorder="1" applyAlignment="1" applyProtection="1">
      <alignment horizontal="right" textRotation="90" wrapText="1"/>
      <protection locked="0"/>
    </xf>
    <xf numFmtId="0" fontId="64" fillId="5" borderId="0" xfId="3" applyFont="1" applyFill="1" applyBorder="1" applyAlignment="1" applyProtection="1">
      <alignment horizontal="right" textRotation="90" wrapText="1"/>
      <protection locked="0"/>
    </xf>
    <xf numFmtId="0" fontId="64" fillId="5" borderId="51" xfId="3" applyFont="1" applyFill="1" applyBorder="1" applyAlignment="1" applyProtection="1">
      <alignment horizontal="right" textRotation="90" wrapText="1"/>
      <protection locked="0"/>
    </xf>
    <xf numFmtId="0" fontId="67" fillId="7" borderId="168" xfId="2" applyFont="1" applyFill="1" applyBorder="1" applyAlignment="1" applyProtection="1">
      <alignment vertical="center" wrapText="1"/>
      <protection locked="0"/>
    </xf>
    <xf numFmtId="0" fontId="68" fillId="7" borderId="168" xfId="2" applyFont="1" applyFill="1" applyBorder="1" applyAlignment="1" applyProtection="1">
      <alignment vertical="center"/>
      <protection locked="0"/>
    </xf>
    <xf numFmtId="0" fontId="69" fillId="0" borderId="168" xfId="2" applyFont="1" applyBorder="1" applyAlignment="1" applyProtection="1">
      <alignment vertical="center" wrapText="1"/>
      <protection locked="0"/>
    </xf>
    <xf numFmtId="0" fontId="70" fillId="0" borderId="168" xfId="2" applyFont="1" applyBorder="1" applyAlignment="1" applyProtection="1">
      <alignment vertical="center"/>
      <protection locked="0"/>
    </xf>
    <xf numFmtId="0" fontId="67" fillId="8" borderId="168" xfId="2" applyFont="1" applyFill="1" applyBorder="1" applyAlignment="1" applyProtection="1">
      <alignment vertical="center" wrapText="1"/>
      <protection locked="0"/>
    </xf>
    <xf numFmtId="0" fontId="68" fillId="8" borderId="168" xfId="2" applyFont="1" applyFill="1" applyBorder="1" applyAlignment="1" applyProtection="1">
      <alignment vertical="center"/>
      <protection locked="0"/>
    </xf>
    <xf numFmtId="0" fontId="71" fillId="0" borderId="168" xfId="2" applyFont="1" applyBorder="1" applyAlignment="1" applyProtection="1">
      <alignment vertical="center" wrapText="1"/>
      <protection locked="0"/>
    </xf>
    <xf numFmtId="0" fontId="72" fillId="0" borderId="168" xfId="2" applyFont="1" applyBorder="1" applyAlignment="1" applyProtection="1">
      <alignment vertical="center"/>
      <protection locked="0"/>
    </xf>
    <xf numFmtId="0" fontId="60" fillId="0" borderId="26" xfId="1" applyFont="1" applyBorder="1" applyAlignment="1" applyProtection="1">
      <alignment horizontal="center" textRotation="90" shrinkToFit="1"/>
      <protection locked="0"/>
    </xf>
    <xf numFmtId="0" fontId="60" fillId="0" borderId="26" xfId="3" applyFont="1" applyBorder="1" applyAlignment="1" applyProtection="1">
      <alignment horizontal="center" textRotation="90" shrinkToFit="1"/>
      <protection locked="0"/>
    </xf>
    <xf numFmtId="0" fontId="60" fillId="0" borderId="49" xfId="3" applyFont="1" applyBorder="1" applyAlignment="1" applyProtection="1">
      <alignment horizontal="center" textRotation="90" shrinkToFit="1"/>
      <protection locked="0"/>
    </xf>
    <xf numFmtId="0" fontId="116" fillId="0" borderId="33" xfId="3" applyFont="1" applyBorder="1" applyAlignment="1" applyProtection="1">
      <alignment horizontal="left" vertical="center" wrapText="1"/>
      <protection locked="0"/>
    </xf>
    <xf numFmtId="0" fontId="76" fillId="0" borderId="33" xfId="3" applyFont="1" applyBorder="1" applyAlignment="1" applyProtection="1">
      <alignment horizontal="left" vertical="center" wrapText="1"/>
      <protection locked="0"/>
    </xf>
    <xf numFmtId="0" fontId="76" fillId="0" borderId="34" xfId="3" applyFont="1" applyBorder="1" applyAlignment="1" applyProtection="1">
      <alignment horizontal="left" vertical="center" wrapText="1"/>
      <protection locked="0"/>
    </xf>
    <xf numFmtId="0" fontId="73" fillId="8" borderId="168" xfId="2" applyFont="1" applyFill="1" applyBorder="1" applyAlignment="1" applyProtection="1">
      <alignment vertical="center" wrapText="1"/>
      <protection locked="0"/>
    </xf>
    <xf numFmtId="0" fontId="74" fillId="8" borderId="168" xfId="2" applyFont="1" applyFill="1" applyBorder="1" applyAlignment="1" applyProtection="1">
      <alignment vertical="center"/>
      <protection locked="0"/>
    </xf>
    <xf numFmtId="0" fontId="73" fillId="7" borderId="168" xfId="2" applyFont="1" applyFill="1" applyBorder="1" applyAlignment="1" applyProtection="1">
      <alignment vertical="center" wrapText="1"/>
      <protection locked="0"/>
    </xf>
    <xf numFmtId="0" fontId="74" fillId="7" borderId="168" xfId="2" applyFont="1" applyFill="1" applyBorder="1" applyAlignment="1" applyProtection="1">
      <alignment vertical="center"/>
      <protection locked="0"/>
    </xf>
    <xf numFmtId="0" fontId="72" fillId="0" borderId="169" xfId="2" applyFont="1" applyBorder="1" applyAlignment="1" applyProtection="1">
      <alignment vertical="center"/>
      <protection locked="0"/>
    </xf>
    <xf numFmtId="0" fontId="60" fillId="0" borderId="204" xfId="2" applyFont="1" applyBorder="1" applyAlignment="1" applyProtection="1">
      <alignment horizontal="center" vertical="center" wrapText="1"/>
      <protection locked="0"/>
    </xf>
    <xf numFmtId="0" fontId="60" fillId="0" borderId="204" xfId="2" applyFont="1" applyBorder="1" applyAlignment="1" applyProtection="1">
      <alignment horizontal="center" vertical="center"/>
      <protection locked="0"/>
    </xf>
    <xf numFmtId="0" fontId="60" fillId="0" borderId="205" xfId="2" applyFont="1" applyBorder="1" applyAlignment="1" applyProtection="1">
      <alignment horizontal="center" vertical="center"/>
      <protection locked="0"/>
    </xf>
    <xf numFmtId="0" fontId="91" fillId="4" borderId="54" xfId="3" applyFont="1" applyFill="1" applyBorder="1" applyAlignment="1" applyProtection="1">
      <alignment horizontal="center" vertical="top" textRotation="90"/>
      <protection locked="0"/>
    </xf>
    <xf numFmtId="0" fontId="107" fillId="0" borderId="54" xfId="3" applyFont="1" applyBorder="1" applyAlignment="1" applyProtection="1">
      <alignment horizontal="center" vertical="top" textRotation="90"/>
      <protection locked="0"/>
    </xf>
    <xf numFmtId="0" fontId="107" fillId="0" borderId="72" xfId="3" applyFont="1" applyBorder="1" applyAlignment="1" applyProtection="1">
      <alignment horizontal="center" vertical="top" textRotation="90"/>
      <protection locked="0"/>
    </xf>
    <xf numFmtId="0" fontId="87" fillId="9" borderId="175" xfId="2" applyFont="1" applyFill="1" applyBorder="1" applyAlignment="1" applyProtection="1">
      <alignment horizontal="center" vertical="center" textRotation="90"/>
      <protection locked="0"/>
    </xf>
    <xf numFmtId="0" fontId="94" fillId="0" borderId="175" xfId="2" applyFont="1" applyBorder="1" applyAlignment="1" applyProtection="1">
      <alignment vertical="center"/>
      <protection locked="0"/>
    </xf>
    <xf numFmtId="0" fontId="94" fillId="0" borderId="183" xfId="2" applyFont="1" applyBorder="1" applyAlignment="1" applyProtection="1">
      <alignment vertical="center"/>
      <protection locked="0"/>
    </xf>
    <xf numFmtId="0" fontId="90" fillId="20" borderId="82" xfId="3" applyFont="1" applyFill="1" applyBorder="1" applyAlignment="1" applyProtection="1">
      <alignment horizontal="center" vertical="center" textRotation="90"/>
      <protection locked="0"/>
    </xf>
    <xf numFmtId="0" fontId="90" fillId="0" borderId="54" xfId="3" applyFont="1" applyBorder="1" applyAlignment="1" applyProtection="1">
      <alignment horizontal="center" vertical="center"/>
      <protection locked="0"/>
    </xf>
    <xf numFmtId="0" fontId="60" fillId="0" borderId="54" xfId="3" applyFont="1" applyBorder="1" applyAlignment="1" applyProtection="1">
      <alignment horizontal="center" vertical="center"/>
      <protection locked="0"/>
    </xf>
    <xf numFmtId="0" fontId="60" fillId="0" borderId="94" xfId="3" applyFont="1" applyBorder="1" applyAlignment="1" applyProtection="1">
      <alignment horizontal="center" vertical="center"/>
      <protection locked="0"/>
    </xf>
    <xf numFmtId="0" fontId="86" fillId="0" borderId="122" xfId="2" applyFont="1" applyBorder="1" applyAlignment="1" applyProtection="1">
      <alignment horizontal="center" vertical="top" textRotation="90"/>
      <protection locked="0"/>
    </xf>
    <xf numFmtId="0" fontId="110" fillId="0" borderId="18" xfId="2" applyFont="1" applyBorder="1" applyAlignment="1" applyProtection="1">
      <alignment horizontal="center" vertical="top" textRotation="90"/>
      <protection locked="0"/>
    </xf>
    <xf numFmtId="0" fontId="110" fillId="0" borderId="181" xfId="2" applyFont="1" applyBorder="1" applyAlignment="1" applyProtection="1">
      <alignment horizontal="center" vertical="top" textRotation="90"/>
      <protection locked="0"/>
    </xf>
    <xf numFmtId="0" fontId="114" fillId="9" borderId="25" xfId="1" applyFont="1" applyFill="1" applyBorder="1" applyAlignment="1" applyProtection="1">
      <alignment horizontal="center" vertical="center" textRotation="90"/>
      <protection locked="0"/>
    </xf>
    <xf numFmtId="0" fontId="114" fillId="9" borderId="35" xfId="1" applyFont="1" applyFill="1" applyBorder="1" applyAlignment="1" applyProtection="1">
      <alignment horizontal="center" vertical="center" textRotation="90"/>
      <protection locked="0"/>
    </xf>
    <xf numFmtId="0" fontId="114" fillId="9" borderId="48" xfId="1" applyFont="1" applyFill="1" applyBorder="1" applyAlignment="1" applyProtection="1">
      <alignment horizontal="center" vertical="center" textRotation="90"/>
      <protection locked="0"/>
    </xf>
    <xf numFmtId="0" fontId="60" fillId="0" borderId="1" xfId="1" applyFont="1" applyBorder="1" applyAlignment="1" applyProtection="1">
      <alignment horizontal="center" textRotation="90" shrinkToFit="1"/>
      <protection locked="0"/>
    </xf>
    <xf numFmtId="0" fontId="60" fillId="0" borderId="17" xfId="3" applyFont="1" applyBorder="1" applyAlignment="1" applyProtection="1">
      <alignment horizontal="center" textRotation="90" shrinkToFit="1"/>
      <protection locked="0"/>
    </xf>
    <xf numFmtId="0" fontId="60" fillId="0" borderId="38" xfId="3" applyFont="1" applyBorder="1" applyAlignment="1" applyProtection="1">
      <alignment horizontal="center" textRotation="90" shrinkToFit="1"/>
      <protection locked="0"/>
    </xf>
    <xf numFmtId="0" fontId="60" fillId="0" borderId="2" xfId="1" applyFont="1" applyBorder="1" applyAlignment="1" applyProtection="1">
      <alignment horizontal="center" textRotation="90" shrinkToFit="1"/>
      <protection locked="0"/>
    </xf>
    <xf numFmtId="0" fontId="60" fillId="0" borderId="18" xfId="3" applyFont="1" applyBorder="1" applyAlignment="1" applyProtection="1">
      <alignment horizontal="center" textRotation="90" shrinkToFit="1"/>
      <protection locked="0"/>
    </xf>
    <xf numFmtId="0" fontId="60" fillId="0" borderId="39" xfId="3" applyFont="1" applyBorder="1" applyAlignment="1" applyProtection="1">
      <alignment horizontal="center" textRotation="90" shrinkToFit="1"/>
      <protection locked="0"/>
    </xf>
    <xf numFmtId="0" fontId="86" fillId="0" borderId="87" xfId="2" applyFont="1" applyBorder="1" applyAlignment="1" applyProtection="1">
      <alignment horizontal="center" vertical="top" textRotation="90"/>
      <protection locked="0"/>
    </xf>
    <xf numFmtId="0" fontId="110" fillId="0" borderId="69" xfId="2" applyFont="1" applyBorder="1" applyAlignment="1" applyProtection="1">
      <alignment horizontal="center" vertical="top" textRotation="90"/>
      <protection locked="0"/>
    </xf>
    <xf numFmtId="0" fontId="60" fillId="32" borderId="133" xfId="1" applyFont="1" applyFill="1" applyBorder="1" applyAlignment="1" applyProtection="1">
      <alignment horizontal="center" vertical="center" textRotation="90"/>
      <protection locked="0"/>
    </xf>
    <xf numFmtId="0" fontId="60" fillId="0" borderId="140" xfId="1" applyFont="1" applyBorder="1" applyAlignment="1" applyProtection="1">
      <alignment horizontal="center" vertical="center"/>
      <protection locked="0"/>
    </xf>
    <xf numFmtId="0" fontId="60" fillId="0" borderId="144" xfId="1" applyFont="1" applyBorder="1" applyAlignment="1" applyProtection="1">
      <alignment horizontal="center" vertical="center"/>
      <protection locked="0"/>
    </xf>
    <xf numFmtId="0" fontId="61" fillId="33" borderId="153" xfId="1" applyFont="1" applyFill="1" applyBorder="1" applyAlignment="1" applyProtection="1">
      <alignment horizontal="center" vertical="center" textRotation="90"/>
      <protection locked="0"/>
    </xf>
    <xf numFmtId="0" fontId="60" fillId="33" borderId="160" xfId="1" applyFont="1" applyFill="1" applyBorder="1" applyAlignment="1" applyProtection="1">
      <alignment horizontal="center" vertical="center" textRotation="90"/>
      <protection locked="0"/>
    </xf>
    <xf numFmtId="0" fontId="90" fillId="3" borderId="54" xfId="3" applyFont="1" applyFill="1" applyBorder="1" applyAlignment="1" applyProtection="1">
      <alignment horizontal="center" vertical="center" textRotation="90"/>
      <protection locked="0"/>
    </xf>
    <xf numFmtId="0" fontId="72" fillId="0" borderId="54" xfId="3" applyFont="1" applyBorder="1" applyAlignment="1" applyProtection="1">
      <alignment horizontal="center" vertical="center"/>
      <protection locked="0"/>
    </xf>
    <xf numFmtId="0" fontId="90" fillId="15" borderId="82" xfId="3" applyFont="1" applyFill="1" applyBorder="1" applyAlignment="1" applyProtection="1">
      <alignment horizontal="center" vertical="center" textRotation="90"/>
      <protection locked="0"/>
    </xf>
    <xf numFmtId="0" fontId="72" fillId="0" borderId="72" xfId="3" applyFont="1" applyBorder="1" applyAlignment="1" applyProtection="1">
      <alignment horizontal="center" vertical="center"/>
      <protection locked="0"/>
    </xf>
    <xf numFmtId="0" fontId="90" fillId="16" borderId="82" xfId="3" applyFont="1" applyFill="1" applyBorder="1" applyAlignment="1" applyProtection="1">
      <alignment horizontal="center" vertical="center" textRotation="90"/>
      <protection locked="0"/>
    </xf>
    <xf numFmtId="0" fontId="72" fillId="0" borderId="123" xfId="3" applyFont="1" applyBorder="1" applyAlignment="1" applyProtection="1">
      <alignment horizontal="center" vertical="center"/>
      <protection locked="0"/>
    </xf>
    <xf numFmtId="0" fontId="99" fillId="0" borderId="122" xfId="2" applyFont="1" applyBorder="1" applyAlignment="1" applyProtection="1">
      <alignment horizontal="center" vertical="center" textRotation="90"/>
      <protection locked="0"/>
    </xf>
    <xf numFmtId="0" fontId="100" fillId="0" borderId="18" xfId="2" applyFont="1" applyBorder="1" applyAlignment="1" applyProtection="1">
      <alignment horizontal="center" vertical="center" textRotation="90"/>
      <protection locked="0"/>
    </xf>
    <xf numFmtId="0" fontId="100" fillId="0" borderId="127" xfId="2" applyFont="1" applyBorder="1" applyAlignment="1" applyProtection="1">
      <alignment horizontal="center" vertical="center" textRotation="90"/>
      <protection locked="0"/>
    </xf>
    <xf numFmtId="0" fontId="110" fillId="0" borderId="181" xfId="2" applyFont="1" applyBorder="1" applyAlignment="1" applyProtection="1">
      <alignment horizontal="center" vertical="center"/>
      <protection locked="0"/>
    </xf>
    <xf numFmtId="0" fontId="124" fillId="0" borderId="0" xfId="1" applyFont="1" applyAlignment="1" applyProtection="1">
      <alignment horizontal="left" vertical="center"/>
    </xf>
    <xf numFmtId="0" fontId="60" fillId="0" borderId="0" xfId="3" applyFont="1" applyAlignment="1" applyProtection="1">
      <alignment horizontal="left" vertical="center"/>
    </xf>
    <xf numFmtId="0" fontId="104" fillId="0" borderId="6" xfId="1" applyFont="1" applyFill="1" applyBorder="1" applyAlignment="1" applyProtection="1">
      <alignment horizontal="right" vertical="center" textRotation="90" wrapText="1"/>
      <protection locked="0"/>
    </xf>
    <xf numFmtId="0" fontId="112" fillId="0" borderId="0" xfId="3" applyFont="1" applyFill="1" applyBorder="1" applyAlignment="1" applyProtection="1">
      <alignment horizontal="right" vertical="center" wrapText="1"/>
      <protection locked="0"/>
    </xf>
    <xf numFmtId="0" fontId="112" fillId="0" borderId="220" xfId="3" applyFont="1" applyFill="1" applyBorder="1" applyAlignment="1" applyProtection="1">
      <alignment horizontal="right" vertical="center" wrapText="1"/>
      <protection locked="0"/>
    </xf>
    <xf numFmtId="0" fontId="103" fillId="0" borderId="12" xfId="1" applyFont="1" applyBorder="1" applyAlignment="1" applyProtection="1">
      <alignment horizontal="right" textRotation="90" wrapText="1"/>
      <protection locked="0"/>
    </xf>
    <xf numFmtId="0" fontId="103" fillId="0" borderId="28" xfId="3" applyFont="1" applyBorder="1" applyAlignment="1" applyProtection="1">
      <alignment horizontal="right" textRotation="90" wrapText="1"/>
      <protection locked="0"/>
    </xf>
    <xf numFmtId="0" fontId="89" fillId="9" borderId="175" xfId="2" applyFont="1" applyFill="1" applyBorder="1" applyAlignment="1" applyProtection="1">
      <alignment horizontal="center" vertical="center" textRotation="90" wrapText="1"/>
      <protection locked="0"/>
    </xf>
    <xf numFmtId="0" fontId="86" fillId="0" borderId="18" xfId="2" applyFont="1" applyBorder="1" applyAlignment="1" applyProtection="1">
      <alignment horizontal="center" vertical="top" textRotation="90"/>
      <protection locked="0"/>
    </xf>
    <xf numFmtId="0" fontId="124" fillId="0" borderId="0" xfId="3" applyFont="1" applyBorder="1" applyAlignment="1" applyProtection="1">
      <alignment horizontal="left" vertical="center"/>
    </xf>
    <xf numFmtId="0" fontId="124" fillId="0" borderId="0" xfId="3" applyFont="1" applyAlignment="1" applyProtection="1">
      <alignment horizontal="left" vertical="center"/>
    </xf>
    <xf numFmtId="0" fontId="2" fillId="0" borderId="225" xfId="1" applyFont="1" applyBorder="1" applyAlignment="1" applyProtection="1">
      <alignment horizontal="right" vertical="center"/>
      <protection locked="0"/>
    </xf>
    <xf numFmtId="0" fontId="127" fillId="0" borderId="226" xfId="5" applyFont="1" applyBorder="1" applyAlignment="1" applyProtection="1">
      <alignment vertical="center"/>
      <protection locked="0"/>
    </xf>
    <xf numFmtId="0" fontId="127" fillId="0" borderId="3" xfId="5" applyFont="1" applyBorder="1" applyAlignment="1" applyProtection="1">
      <alignment horizontal="center" textRotation="90" shrinkToFit="1"/>
      <protection locked="0"/>
    </xf>
    <xf numFmtId="0" fontId="13" fillId="0" borderId="12" xfId="1" applyFont="1" applyBorder="1" applyAlignment="1" applyProtection="1">
      <alignment horizontal="left" textRotation="90" wrapText="1"/>
      <protection locked="0"/>
    </xf>
    <xf numFmtId="0" fontId="128" fillId="4" borderId="227" xfId="1" applyFont="1" applyFill="1" applyBorder="1" applyAlignment="1" applyProtection="1">
      <alignment horizontal="left" textRotation="90" wrapText="1"/>
      <protection locked="0"/>
    </xf>
    <xf numFmtId="0" fontId="129" fillId="5" borderId="228" xfId="3" applyFont="1" applyFill="1" applyBorder="1" applyAlignment="1" applyProtection="1">
      <alignment horizontal="right" textRotation="90" wrapText="1"/>
      <protection locked="0"/>
    </xf>
    <xf numFmtId="0" fontId="15" fillId="4" borderId="15" xfId="1" applyFont="1" applyFill="1" applyBorder="1" applyAlignment="1" applyProtection="1">
      <alignment horizontal="left" vertical="center"/>
      <protection locked="0"/>
    </xf>
    <xf numFmtId="0" fontId="42" fillId="4" borderId="15" xfId="1" applyFont="1" applyFill="1" applyBorder="1" applyAlignment="1" applyProtection="1">
      <alignment horizontal="left" vertical="center"/>
      <protection locked="0"/>
    </xf>
    <xf numFmtId="0" fontId="130" fillId="6" borderId="15" xfId="1" applyFont="1" applyFill="1" applyBorder="1" applyAlignment="1" applyProtection="1">
      <alignment horizontal="center" vertical="center"/>
      <protection locked="0"/>
    </xf>
    <xf numFmtId="0" fontId="42" fillId="4" borderId="16" xfId="1" applyFont="1" applyFill="1" applyBorder="1" applyAlignment="1" applyProtection="1">
      <alignment horizontal="left" vertical="center"/>
      <protection locked="0"/>
    </xf>
    <xf numFmtId="0" fontId="2" fillId="0" borderId="17" xfId="3" applyFont="1" applyBorder="1" applyAlignment="1" applyProtection="1">
      <alignment horizontal="center" textRotation="90" shrinkToFit="1"/>
      <protection locked="0"/>
    </xf>
    <xf numFmtId="0" fontId="2" fillId="0" borderId="18" xfId="3" applyFont="1" applyBorder="1" applyAlignment="1" applyProtection="1">
      <alignment horizontal="center" textRotation="90" shrinkToFit="1"/>
      <protection locked="0"/>
    </xf>
    <xf numFmtId="0" fontId="2" fillId="0" borderId="19" xfId="3" applyFont="1" applyBorder="1" applyAlignment="1" applyProtection="1">
      <alignment horizontal="center" textRotation="90" shrinkToFit="1"/>
      <protection locked="0"/>
    </xf>
    <xf numFmtId="0" fontId="55" fillId="0" borderId="54" xfId="5" applyBorder="1" applyAlignment="1" applyProtection="1">
      <alignment horizontal="right" vertical="center" textRotation="90" wrapText="1"/>
      <protection locked="0"/>
    </xf>
    <xf numFmtId="0" fontId="5" fillId="0" borderId="171" xfId="1" applyFont="1" applyBorder="1" applyAlignment="1" applyProtection="1">
      <alignment horizontal="left" vertical="center"/>
      <protection locked="0"/>
    </xf>
    <xf numFmtId="0" fontId="17" fillId="0" borderId="0" xfId="1" applyFont="1" applyAlignment="1" applyProtection="1">
      <alignment horizontal="left" vertical="center" wrapText="1"/>
      <protection locked="0"/>
    </xf>
    <xf numFmtId="0" fontId="18" fillId="7" borderId="23" xfId="1" applyFont="1" applyFill="1" applyBorder="1" applyAlignment="1" applyProtection="1">
      <alignment vertical="center" wrapText="1"/>
      <protection locked="0"/>
    </xf>
    <xf numFmtId="0" fontId="21" fillId="0" borderId="24" xfId="1" applyFont="1" applyBorder="1" applyAlignment="1" applyProtection="1">
      <alignment vertical="center"/>
      <protection locked="0"/>
    </xf>
    <xf numFmtId="0" fontId="131" fillId="9" borderId="25" xfId="1" applyFont="1" applyFill="1" applyBorder="1" applyAlignment="1" applyProtection="1">
      <alignment horizontal="center" vertical="center" textRotation="90"/>
      <protection locked="0"/>
    </xf>
    <xf numFmtId="0" fontId="127" fillId="0" borderId="19" xfId="5" applyFont="1" applyBorder="1" applyAlignment="1" applyProtection="1">
      <alignment horizontal="center" textRotation="90" shrinkToFit="1"/>
      <protection locked="0"/>
    </xf>
    <xf numFmtId="0" fontId="13" fillId="0" borderId="28" xfId="3" applyFont="1" applyBorder="1" applyAlignment="1" applyProtection="1">
      <alignment horizontal="left" textRotation="90" wrapText="1"/>
      <protection locked="0"/>
    </xf>
    <xf numFmtId="0" fontId="132" fillId="0" borderId="229" xfId="3" applyFont="1" applyBorder="1" applyAlignment="1" applyProtection="1">
      <alignment horizontal="left" textRotation="90" wrapText="1"/>
      <protection locked="0"/>
    </xf>
    <xf numFmtId="0" fontId="129" fillId="5" borderId="230" xfId="3" applyFont="1" applyFill="1" applyBorder="1" applyAlignment="1" applyProtection="1">
      <alignment horizontal="right" textRotation="90" wrapText="1"/>
      <protection locked="0"/>
    </xf>
    <xf numFmtId="0" fontId="15" fillId="10" borderId="30" xfId="1" applyFont="1" applyFill="1" applyBorder="1" applyAlignment="1" applyProtection="1">
      <alignment horizontal="left" vertical="center"/>
      <protection locked="0"/>
    </xf>
    <xf numFmtId="0" fontId="42" fillId="10" borderId="31" xfId="1" applyFont="1" applyFill="1" applyBorder="1" applyAlignment="1" applyProtection="1">
      <alignment horizontal="left" vertical="center"/>
      <protection locked="0"/>
    </xf>
    <xf numFmtId="0" fontId="1" fillId="0" borderId="54" xfId="3" applyBorder="1" applyAlignment="1" applyProtection="1">
      <alignment horizontal="right" vertical="center" wrapText="1"/>
      <protection locked="0"/>
    </xf>
    <xf numFmtId="0" fontId="16" fillId="0" borderId="171" xfId="1" applyFont="1" applyBorder="1" applyAlignment="1" applyProtection="1">
      <alignment horizontal="left" vertical="center"/>
      <protection locked="0"/>
    </xf>
    <xf numFmtId="0" fontId="25" fillId="0" borderId="0" xfId="1" applyFont="1" applyAlignment="1" applyProtection="1">
      <alignment horizontal="left" vertical="center" wrapText="1"/>
      <protection locked="0"/>
    </xf>
    <xf numFmtId="0" fontId="133" fillId="0" borderId="32" xfId="3" applyFont="1" applyBorder="1" applyAlignment="1" applyProtection="1">
      <alignment horizontal="left" vertical="center" wrapText="1"/>
      <protection locked="0"/>
    </xf>
    <xf numFmtId="0" fontId="133" fillId="0" borderId="33" xfId="3" applyFont="1" applyBorder="1" applyAlignment="1" applyProtection="1">
      <alignment horizontal="left" vertical="center" wrapText="1"/>
      <protection locked="0"/>
    </xf>
    <xf numFmtId="0" fontId="134" fillId="0" borderId="33" xfId="3" applyFont="1" applyBorder="1" applyAlignment="1" applyProtection="1">
      <alignment horizontal="left" vertical="center" wrapText="1"/>
      <protection locked="0"/>
    </xf>
    <xf numFmtId="0" fontId="135" fillId="0" borderId="33" xfId="3" applyFont="1" applyBorder="1" applyAlignment="1" applyProtection="1">
      <alignment horizontal="left" vertical="center" wrapText="1"/>
      <protection locked="0"/>
    </xf>
    <xf numFmtId="0" fontId="135" fillId="0" borderId="34" xfId="3" applyFont="1" applyBorder="1" applyAlignment="1" applyProtection="1">
      <alignment horizontal="left" vertical="center" wrapText="1"/>
      <protection locked="0"/>
    </xf>
    <xf numFmtId="0" fontId="131" fillId="9" borderId="35" xfId="1" applyFont="1" applyFill="1" applyBorder="1" applyAlignment="1" applyProtection="1">
      <alignment horizontal="center" vertical="center" textRotation="90"/>
      <protection locked="0"/>
    </xf>
    <xf numFmtId="0" fontId="2" fillId="0" borderId="26" xfId="3" applyFont="1" applyBorder="1" applyAlignment="1" applyProtection="1">
      <alignment horizontal="center" textRotation="90" shrinkToFit="1"/>
      <protection locked="0"/>
    </xf>
    <xf numFmtId="0" fontId="15" fillId="12" borderId="30" xfId="1" applyFont="1" applyFill="1" applyBorder="1" applyAlignment="1" applyProtection="1">
      <alignment horizontal="left" vertical="center"/>
      <protection locked="0"/>
    </xf>
    <xf numFmtId="0" fontId="24" fillId="0" borderId="171" xfId="1" applyFont="1" applyBorder="1" applyAlignment="1" applyProtection="1">
      <alignment horizontal="left" vertical="center"/>
      <protection locked="0"/>
    </xf>
    <xf numFmtId="0" fontId="15" fillId="13" borderId="30" xfId="1" applyFont="1" applyFill="1" applyBorder="1" applyAlignment="1" applyProtection="1">
      <alignment horizontal="left" vertical="center"/>
      <protection locked="0"/>
    </xf>
    <xf numFmtId="0" fontId="2" fillId="0" borderId="231" xfId="1" applyFont="1" applyBorder="1" applyAlignment="1" applyProtection="1">
      <alignment vertical="center"/>
      <protection locked="0"/>
    </xf>
    <xf numFmtId="0" fontId="2" fillId="0" borderId="232" xfId="1" applyFont="1" applyBorder="1" applyAlignment="1" applyProtection="1">
      <alignment vertical="center"/>
      <protection locked="0"/>
    </xf>
    <xf numFmtId="0" fontId="27" fillId="0" borderId="171" xfId="1" applyFont="1" applyBorder="1" applyAlignment="1" applyProtection="1">
      <alignment horizontal="left" vertical="center"/>
      <protection locked="0"/>
    </xf>
    <xf numFmtId="0" fontId="28" fillId="0" borderId="0" xfId="1" applyFont="1" applyAlignment="1" applyProtection="1">
      <alignment horizontal="left" vertical="center" wrapText="1"/>
      <protection locked="0"/>
    </xf>
    <xf numFmtId="0" fontId="15" fillId="16" borderId="30" xfId="1" applyFont="1" applyFill="1" applyBorder="1" applyAlignment="1" applyProtection="1">
      <alignment horizontal="left" vertical="center"/>
      <protection locked="0"/>
    </xf>
    <xf numFmtId="0" fontId="9" fillId="17" borderId="30" xfId="1" applyFont="1" applyFill="1" applyBorder="1" applyAlignment="1" applyProtection="1">
      <alignment horizontal="center" vertical="center"/>
      <protection locked="0"/>
    </xf>
    <xf numFmtId="0" fontId="26" fillId="16" borderId="30" xfId="1" applyFont="1" applyFill="1" applyBorder="1" applyAlignment="1" applyProtection="1">
      <alignment horizontal="left" vertical="center"/>
      <protection locked="0"/>
    </xf>
    <xf numFmtId="0" fontId="10" fillId="16" borderId="30" xfId="1" applyFont="1" applyFill="1" applyBorder="1" applyAlignment="1" applyProtection="1">
      <alignment horizontal="center" vertical="center"/>
      <protection locked="0"/>
    </xf>
    <xf numFmtId="0" fontId="2" fillId="0" borderId="233" xfId="1" applyFont="1" applyBorder="1" applyAlignment="1" applyProtection="1">
      <alignment vertical="center"/>
      <protection locked="0"/>
    </xf>
    <xf numFmtId="0" fontId="2" fillId="0" borderId="234" xfId="1" applyFont="1" applyBorder="1" applyAlignment="1" applyProtection="1">
      <alignment vertical="center"/>
      <protection locked="0"/>
    </xf>
    <xf numFmtId="0" fontId="2" fillId="0" borderId="38" xfId="3" applyFont="1" applyBorder="1" applyAlignment="1" applyProtection="1">
      <alignment horizontal="center" textRotation="90" shrinkToFit="1"/>
      <protection locked="0"/>
    </xf>
    <xf numFmtId="0" fontId="2" fillId="0" borderId="39" xfId="3" applyFont="1" applyBorder="1" applyAlignment="1" applyProtection="1">
      <alignment horizontal="center" textRotation="90" shrinkToFit="1"/>
      <protection locked="0"/>
    </xf>
    <xf numFmtId="0" fontId="2" fillId="0" borderId="40" xfId="3" applyFont="1" applyBorder="1" applyAlignment="1" applyProtection="1">
      <alignment horizontal="center" textRotation="90" shrinkToFit="1"/>
      <protection locked="0"/>
    </xf>
    <xf numFmtId="0" fontId="1" fillId="0" borderId="123" xfId="3" applyBorder="1" applyAlignment="1" applyProtection="1">
      <alignment horizontal="right" vertical="center" wrapText="1"/>
      <protection locked="0"/>
    </xf>
    <xf numFmtId="0" fontId="30" fillId="0" borderId="235" xfId="1" applyFont="1" applyBorder="1" applyAlignment="1" applyProtection="1">
      <alignment horizontal="left" vertical="center"/>
      <protection locked="0"/>
    </xf>
    <xf numFmtId="0" fontId="31" fillId="0" borderId="0" xfId="1" applyFont="1" applyAlignment="1" applyProtection="1">
      <alignment horizontal="left" vertical="center" wrapText="1"/>
      <protection locked="0"/>
    </xf>
    <xf numFmtId="0" fontId="2" fillId="0" borderId="43" xfId="1" applyFont="1" applyBorder="1" applyAlignment="1" applyProtection="1">
      <alignment horizontal="center" vertical="center" wrapText="1"/>
      <protection locked="0"/>
    </xf>
    <xf numFmtId="0" fontId="2" fillId="0" borderId="44" xfId="1" applyFont="1" applyBorder="1" applyAlignment="1" applyProtection="1">
      <alignment horizontal="center" vertical="center"/>
      <protection locked="0"/>
    </xf>
    <xf numFmtId="0" fontId="2" fillId="0" borderId="45" xfId="1" applyFont="1" applyBorder="1" applyAlignment="1" applyProtection="1">
      <alignment horizontal="center" vertical="center"/>
      <protection locked="0"/>
    </xf>
    <xf numFmtId="0" fontId="2" fillId="0" borderId="46" xfId="1" applyFont="1" applyBorder="1" applyAlignment="1" applyProtection="1">
      <alignment horizontal="center" vertical="center" wrapText="1"/>
      <protection locked="0"/>
    </xf>
    <xf numFmtId="0" fontId="2" fillId="0" borderId="0" xfId="1" applyFont="1" applyAlignment="1" applyProtection="1">
      <alignment horizontal="center" vertical="center"/>
      <protection locked="0"/>
    </xf>
    <xf numFmtId="0" fontId="2" fillId="0" borderId="47" xfId="1" applyFont="1" applyBorder="1" applyAlignment="1" applyProtection="1">
      <alignment horizontal="center" vertical="center"/>
      <protection locked="0"/>
    </xf>
    <xf numFmtId="0" fontId="131" fillId="9" borderId="48" xfId="1" applyFont="1" applyFill="1" applyBorder="1" applyAlignment="1" applyProtection="1">
      <alignment horizontal="center" vertical="center" textRotation="90"/>
      <protection locked="0"/>
    </xf>
    <xf numFmtId="0" fontId="2" fillId="0" borderId="49" xfId="3" applyFont="1" applyBorder="1" applyAlignment="1" applyProtection="1">
      <alignment horizontal="center" textRotation="90" shrinkToFit="1"/>
      <protection locked="0"/>
    </xf>
    <xf numFmtId="0" fontId="127" fillId="0" borderId="40" xfId="5" applyFont="1" applyBorder="1" applyAlignment="1" applyProtection="1">
      <alignment horizontal="center" textRotation="90" shrinkToFit="1"/>
      <protection locked="0"/>
    </xf>
    <xf numFmtId="0" fontId="132" fillId="0" borderId="236" xfId="3" applyFont="1" applyBorder="1" applyAlignment="1" applyProtection="1">
      <alignment horizontal="left" textRotation="90" wrapText="1"/>
      <protection locked="0"/>
    </xf>
    <xf numFmtId="0" fontId="129" fillId="5" borderId="237" xfId="3" applyFont="1" applyFill="1" applyBorder="1" applyAlignment="1" applyProtection="1">
      <alignment horizontal="right" textRotation="90" wrapText="1"/>
      <protection locked="0"/>
    </xf>
    <xf numFmtId="0" fontId="4" fillId="36" borderId="52" xfId="1" applyFont="1" applyFill="1" applyBorder="1" applyAlignment="1" applyProtection="1">
      <alignment horizontal="left" vertical="center"/>
      <protection locked="0"/>
    </xf>
    <xf numFmtId="0" fontId="9" fillId="37" borderId="52" xfId="1" applyFont="1" applyFill="1" applyBorder="1" applyAlignment="1" applyProtection="1">
      <alignment horizontal="center" vertical="center"/>
      <protection locked="0"/>
    </xf>
    <xf numFmtId="0" fontId="42" fillId="36" borderId="52" xfId="1" applyFont="1" applyFill="1" applyBorder="1" applyAlignment="1" applyProtection="1">
      <alignment horizontal="left" vertical="center"/>
      <protection locked="0"/>
    </xf>
    <xf numFmtId="0" fontId="136" fillId="0" borderId="52" xfId="1" applyFont="1" applyBorder="1" applyAlignment="1" applyProtection="1">
      <alignment vertical="center"/>
      <protection locked="0"/>
    </xf>
    <xf numFmtId="0" fontId="2" fillId="0" borderId="52" xfId="1" applyFont="1" applyBorder="1" applyAlignment="1" applyProtection="1">
      <alignment vertical="center"/>
      <protection locked="0"/>
    </xf>
    <xf numFmtId="0" fontId="2" fillId="0" borderId="53" xfId="1" applyFont="1" applyBorder="1" applyAlignment="1" applyProtection="1">
      <alignment vertical="center"/>
      <protection locked="0"/>
    </xf>
    <xf numFmtId="0" fontId="3" fillId="4" borderId="54" xfId="3" applyFont="1" applyFill="1" applyBorder="1" applyAlignment="1" applyProtection="1">
      <alignment horizontal="center" vertical="top" textRotation="90"/>
      <protection locked="0"/>
    </xf>
    <xf numFmtId="0" fontId="37" fillId="0" borderId="56" xfId="1" applyFont="1" applyBorder="1" applyAlignment="1" applyProtection="1">
      <alignment horizontal="right" vertical="top"/>
      <protection locked="0"/>
    </xf>
    <xf numFmtId="0" fontId="37" fillId="0" borderId="56" xfId="1" applyFont="1" applyBorder="1" applyAlignment="1" applyProtection="1">
      <alignment vertical="top"/>
      <protection locked="0"/>
    </xf>
    <xf numFmtId="0" fontId="38" fillId="0" borderId="238" xfId="1" applyFont="1" applyBorder="1" applyAlignment="1" applyProtection="1">
      <alignment horizontal="center" vertical="center"/>
      <protection locked="0"/>
    </xf>
    <xf numFmtId="0" fontId="13" fillId="0" borderId="40" xfId="1" applyFont="1" applyBorder="1" applyAlignment="1" applyProtection="1">
      <alignment vertical="center"/>
      <protection locked="0"/>
    </xf>
    <xf numFmtId="0" fontId="41" fillId="0" borderId="54" xfId="3" applyFont="1" applyBorder="1" applyAlignment="1" applyProtection="1">
      <alignment horizontal="center" vertical="top" textRotation="90"/>
      <protection locked="0"/>
    </xf>
    <xf numFmtId="0" fontId="37" fillId="0" borderId="67" xfId="1" applyFont="1" applyBorder="1" applyAlignment="1" applyProtection="1">
      <alignment horizontal="right" vertical="top"/>
      <protection locked="0"/>
    </xf>
    <xf numFmtId="0" fontId="37" fillId="0" borderId="67" xfId="1" applyFont="1" applyBorder="1" applyAlignment="1" applyProtection="1">
      <alignment vertical="top"/>
      <protection locked="0"/>
    </xf>
    <xf numFmtId="0" fontId="38" fillId="0" borderId="65" xfId="1" applyFont="1" applyBorder="1" applyAlignment="1" applyProtection="1">
      <alignment horizontal="center" vertical="center"/>
      <protection locked="0"/>
    </xf>
    <xf numFmtId="0" fontId="41" fillId="0" borderId="72" xfId="3" applyFont="1" applyBorder="1" applyAlignment="1" applyProtection="1">
      <alignment horizontal="center" vertical="top" textRotation="90"/>
      <protection locked="0"/>
    </xf>
    <xf numFmtId="0" fontId="37" fillId="0" borderId="75" xfId="1" applyFont="1" applyBorder="1" applyAlignment="1" applyProtection="1">
      <alignment horizontal="right" vertical="top"/>
      <protection locked="0"/>
    </xf>
    <xf numFmtId="0" fontId="37" fillId="0" borderId="75" xfId="1" applyFont="1" applyBorder="1" applyAlignment="1" applyProtection="1">
      <alignment vertical="top"/>
      <protection locked="0"/>
    </xf>
    <xf numFmtId="0" fontId="38" fillId="0" borderId="73" xfId="1" applyFont="1" applyBorder="1" applyAlignment="1" applyProtection="1">
      <alignment horizontal="center" vertical="center"/>
      <protection locked="0"/>
    </xf>
    <xf numFmtId="0" fontId="3" fillId="0" borderId="65" xfId="1" applyFont="1" applyBorder="1" applyAlignment="1" applyProtection="1">
      <alignment vertical="center"/>
      <protection locked="0"/>
    </xf>
    <xf numFmtId="0" fontId="40" fillId="20" borderId="82" xfId="3" applyFont="1" applyFill="1" applyBorder="1" applyAlignment="1" applyProtection="1">
      <alignment horizontal="center" vertical="center" textRotation="90"/>
      <protection locked="0"/>
    </xf>
    <xf numFmtId="0" fontId="40" fillId="0" borderId="54" xfId="3" applyFont="1" applyBorder="1" applyAlignment="1" applyProtection="1">
      <alignment horizontal="center" vertical="center"/>
      <protection locked="0"/>
    </xf>
    <xf numFmtId="0" fontId="2" fillId="0" borderId="67" xfId="1" applyFont="1" applyBorder="1" applyAlignment="1" applyProtection="1">
      <alignment vertical="top"/>
      <protection locked="0"/>
    </xf>
    <xf numFmtId="0" fontId="12" fillId="0" borderId="67" xfId="1" applyFont="1" applyBorder="1" applyAlignment="1" applyProtection="1">
      <alignment horizontal="right" vertical="top"/>
      <protection locked="0"/>
    </xf>
    <xf numFmtId="0" fontId="12" fillId="0" borderId="67" xfId="1" applyFont="1" applyBorder="1" applyAlignment="1" applyProtection="1">
      <alignment vertical="top"/>
      <protection locked="0"/>
    </xf>
    <xf numFmtId="0" fontId="2" fillId="0" borderId="54" xfId="3" applyFont="1" applyBorder="1" applyAlignment="1" applyProtection="1">
      <alignment horizontal="center" vertical="center"/>
      <protection locked="0"/>
    </xf>
    <xf numFmtId="0" fontId="2" fillId="0" borderId="94" xfId="3" applyFont="1" applyBorder="1" applyAlignment="1" applyProtection="1">
      <alignment horizontal="center" vertical="center"/>
      <protection locked="0"/>
    </xf>
    <xf numFmtId="0" fontId="38" fillId="0" borderId="95" xfId="1" applyFont="1" applyBorder="1" applyAlignment="1" applyProtection="1">
      <alignment horizontal="center" vertical="center"/>
      <protection locked="0"/>
    </xf>
    <xf numFmtId="0" fontId="12" fillId="23" borderId="104" xfId="3" applyFont="1" applyFill="1" applyBorder="1" applyAlignment="1" applyProtection="1">
      <alignment vertical="center" textRotation="90"/>
      <protection locked="0"/>
    </xf>
    <xf numFmtId="0" fontId="9" fillId="21" borderId="80" xfId="1" applyFont="1" applyFill="1" applyBorder="1" applyAlignment="1" applyProtection="1">
      <alignment horizontal="center" vertical="center"/>
      <protection locked="0"/>
    </xf>
    <xf numFmtId="0" fontId="12" fillId="25" borderId="104" xfId="3" applyFont="1" applyFill="1" applyBorder="1" applyAlignment="1" applyProtection="1">
      <alignment vertical="center" textRotation="90"/>
      <protection locked="0"/>
    </xf>
    <xf numFmtId="0" fontId="9" fillId="21" borderId="110" xfId="1" applyFont="1" applyFill="1" applyBorder="1" applyAlignment="1" applyProtection="1">
      <alignment horizontal="center" vertical="center"/>
      <protection locked="0"/>
    </xf>
    <xf numFmtId="0" fontId="10" fillId="3" borderId="93" xfId="1" applyFont="1" applyFill="1" applyBorder="1" applyAlignment="1" applyProtection="1">
      <alignment horizontal="center" vertical="center"/>
      <protection locked="0"/>
    </xf>
    <xf numFmtId="0" fontId="43" fillId="22" borderId="239" xfId="1" applyFont="1" applyFill="1" applyBorder="1" applyAlignment="1" applyProtection="1">
      <alignment horizontal="center" vertical="center"/>
      <protection locked="0"/>
    </xf>
    <xf numFmtId="0" fontId="12" fillId="27" borderId="104" xfId="3" applyFont="1" applyFill="1" applyBorder="1" applyAlignment="1" applyProtection="1">
      <alignment vertical="center" textRotation="90"/>
      <protection locked="0"/>
    </xf>
    <xf numFmtId="0" fontId="38" fillId="0" borderId="224" xfId="1" applyFont="1" applyBorder="1" applyAlignment="1" applyProtection="1">
      <alignment horizontal="center" vertical="center"/>
      <protection locked="0"/>
    </xf>
    <xf numFmtId="0" fontId="43" fillId="22" borderId="240" xfId="1" applyFont="1" applyFill="1" applyBorder="1" applyAlignment="1" applyProtection="1">
      <alignment horizontal="center" vertical="center"/>
      <protection locked="0"/>
    </xf>
    <xf numFmtId="0" fontId="2" fillId="0" borderId="114" xfId="1" applyFont="1" applyBorder="1" applyAlignment="1" applyProtection="1">
      <alignment horizontal="center" vertical="center"/>
      <protection locked="0"/>
    </xf>
    <xf numFmtId="0" fontId="40" fillId="3" borderId="54" xfId="3" applyFont="1" applyFill="1" applyBorder="1" applyAlignment="1" applyProtection="1">
      <alignment horizontal="center" vertical="center" textRotation="90"/>
      <protection locked="0"/>
    </xf>
    <xf numFmtId="0" fontId="22" fillId="0" borderId="54" xfId="3" applyFont="1" applyBorder="1" applyAlignment="1" applyProtection="1">
      <alignment horizontal="center" vertical="center"/>
      <protection locked="0"/>
    </xf>
    <xf numFmtId="0" fontId="40" fillId="15" borderId="82" xfId="3" applyFont="1" applyFill="1" applyBorder="1" applyAlignment="1" applyProtection="1">
      <alignment horizontal="center" vertical="center" textRotation="90"/>
      <protection locked="0"/>
    </xf>
    <xf numFmtId="0" fontId="22" fillId="0" borderId="72" xfId="3" applyFont="1" applyBorder="1" applyAlignment="1" applyProtection="1">
      <alignment horizontal="center" vertical="center"/>
      <protection locked="0"/>
    </xf>
    <xf numFmtId="0" fontId="40" fillId="16" borderId="82" xfId="3" applyFont="1" applyFill="1" applyBorder="1" applyAlignment="1" applyProtection="1">
      <alignment horizontal="center" vertical="center" textRotation="90"/>
      <protection locked="0"/>
    </xf>
    <xf numFmtId="0" fontId="1" fillId="0" borderId="54" xfId="3" applyBorder="1" applyAlignment="1" applyProtection="1">
      <alignment horizontal="center" vertical="center"/>
      <protection locked="0"/>
    </xf>
    <xf numFmtId="0" fontId="1" fillId="0" borderId="18" xfId="3" applyBorder="1" applyAlignment="1" applyProtection="1">
      <alignment horizontal="center" vertical="center" textRotation="90"/>
      <protection locked="0"/>
    </xf>
    <xf numFmtId="0" fontId="38" fillId="0" borderId="40" xfId="1" applyFont="1" applyBorder="1" applyAlignment="1" applyProtection="1">
      <alignment horizontal="center" vertical="center"/>
      <protection locked="0"/>
    </xf>
    <xf numFmtId="0" fontId="42" fillId="38" borderId="65" xfId="1" applyFont="1" applyFill="1" applyBorder="1" applyAlignment="1" applyProtection="1">
      <alignment vertical="center" shrinkToFit="1"/>
      <protection locked="0"/>
    </xf>
    <xf numFmtId="0" fontId="10" fillId="16" borderId="178" xfId="1" applyFont="1" applyFill="1" applyBorder="1" applyAlignment="1" applyProtection="1">
      <alignment horizontal="center" vertical="center"/>
      <protection locked="0"/>
    </xf>
    <xf numFmtId="0" fontId="10" fillId="16" borderId="182" xfId="1" applyFont="1" applyFill="1" applyBorder="1" applyAlignment="1" applyProtection="1">
      <alignment horizontal="center" vertical="center"/>
      <protection locked="0"/>
    </xf>
    <xf numFmtId="0" fontId="13" fillId="0" borderId="178" xfId="1" applyFont="1" applyBorder="1" applyAlignment="1" applyProtection="1">
      <alignment vertical="center"/>
      <protection locked="0"/>
    </xf>
    <xf numFmtId="0" fontId="22" fillId="39" borderId="241" xfId="3" applyFont="1" applyFill="1" applyBorder="1" applyAlignment="1" applyProtection="1">
      <alignment horizontal="center" vertical="center"/>
      <protection locked="0"/>
    </xf>
    <xf numFmtId="0" fontId="2" fillId="0" borderId="242" xfId="1" applyFont="1" applyBorder="1" applyAlignment="1" applyProtection="1">
      <alignment vertical="center" shrinkToFit="1"/>
      <protection locked="0"/>
    </xf>
    <xf numFmtId="0" fontId="2" fillId="0" borderId="243" xfId="1" applyFont="1" applyBorder="1" applyAlignment="1" applyProtection="1">
      <alignment vertical="top"/>
      <protection locked="0"/>
    </xf>
    <xf numFmtId="0" fontId="40" fillId="0" borderId="244" xfId="1" applyFont="1" applyBorder="1" applyAlignment="1" applyProtection="1">
      <alignment vertical="top"/>
      <protection locked="0"/>
    </xf>
    <xf numFmtId="0" fontId="12" fillId="0" borderId="244" xfId="1" applyFont="1" applyBorder="1" applyAlignment="1" applyProtection="1">
      <alignment horizontal="right" vertical="top"/>
      <protection locked="0"/>
    </xf>
    <xf numFmtId="0" fontId="12" fillId="0" borderId="244" xfId="1" applyFont="1" applyBorder="1" applyAlignment="1" applyProtection="1">
      <alignment vertical="top"/>
      <protection locked="0"/>
    </xf>
    <xf numFmtId="0" fontId="37" fillId="31" borderId="245" xfId="1" applyFont="1" applyFill="1" applyBorder="1" applyAlignment="1" applyProtection="1">
      <alignment vertical="top"/>
      <protection locked="0"/>
    </xf>
    <xf numFmtId="0" fontId="43" fillId="22" borderId="246" xfId="1" applyFont="1" applyFill="1" applyBorder="1" applyAlignment="1" applyProtection="1">
      <alignment horizontal="center" vertical="center"/>
      <protection locked="0"/>
    </xf>
    <xf numFmtId="0" fontId="49" fillId="0" borderId="247" xfId="1" applyFont="1" applyBorder="1" applyAlignment="1" applyProtection="1">
      <alignment horizontal="center" vertical="center" textRotation="90"/>
      <protection locked="0"/>
    </xf>
    <xf numFmtId="0" fontId="9" fillId="37" borderId="248" xfId="1" applyFont="1" applyFill="1" applyBorder="1" applyAlignment="1" applyProtection="1">
      <alignment horizontal="center" vertical="center"/>
      <protection locked="0"/>
    </xf>
    <xf numFmtId="0" fontId="43" fillId="22" borderId="249" xfId="1" applyFont="1" applyFill="1" applyBorder="1" applyAlignment="1" applyProtection="1">
      <alignment horizontal="center" vertical="center"/>
      <protection locked="0"/>
    </xf>
    <xf numFmtId="0" fontId="9" fillId="37" borderId="250" xfId="1" applyFont="1" applyFill="1" applyBorder="1" applyAlignment="1" applyProtection="1">
      <alignment horizontal="center" vertical="center"/>
      <protection locked="0"/>
    </xf>
    <xf numFmtId="0" fontId="40" fillId="0" borderId="246" xfId="1" applyFont="1" applyBorder="1" applyAlignment="1" applyProtection="1">
      <alignment horizontal="center" vertical="center"/>
      <protection locked="0"/>
    </xf>
    <xf numFmtId="0" fontId="13" fillId="0" borderId="242" xfId="1" applyFont="1" applyBorder="1" applyAlignment="1" applyProtection="1">
      <alignment vertical="center"/>
      <protection locked="0"/>
    </xf>
    <xf numFmtId="0" fontId="13" fillId="0" borderId="242" xfId="1" applyFont="1" applyBorder="1" applyAlignment="1" applyProtection="1">
      <alignment horizontal="center" vertical="center"/>
      <protection locked="0"/>
    </xf>
    <xf numFmtId="0" fontId="42" fillId="0" borderId="0" xfId="1" applyFont="1" applyAlignment="1" applyProtection="1">
      <alignment vertical="center"/>
      <protection locked="0"/>
    </xf>
    <xf numFmtId="0" fontId="12" fillId="0" borderId="0" xfId="1" applyFont="1" applyAlignment="1" applyProtection="1">
      <alignment vertical="top"/>
      <protection locked="0"/>
    </xf>
    <xf numFmtId="0" fontId="12" fillId="0" borderId="0" xfId="1" applyFont="1" applyAlignment="1" applyProtection="1">
      <alignment horizontal="right" vertical="top"/>
      <protection locked="0"/>
    </xf>
    <xf numFmtId="0" fontId="37" fillId="0" borderId="0" xfId="1" applyFont="1" applyAlignment="1" applyProtection="1">
      <alignment vertical="top"/>
      <protection locked="0"/>
    </xf>
    <xf numFmtId="0" fontId="37" fillId="0" borderId="132" xfId="1" applyFont="1" applyBorder="1" applyAlignment="1" applyProtection="1">
      <alignment horizontal="center" vertical="center"/>
      <protection locked="0"/>
    </xf>
    <xf numFmtId="0" fontId="45" fillId="0" borderId="0" xfId="1" applyFont="1" applyAlignment="1" applyProtection="1">
      <alignment vertical="top"/>
      <protection locked="0"/>
    </xf>
    <xf numFmtId="0" fontId="47" fillId="0" borderId="0" xfId="1" applyFont="1" applyAlignment="1" applyProtection="1">
      <alignment horizontal="center" vertical="center"/>
      <protection locked="0"/>
    </xf>
    <xf numFmtId="0" fontId="137" fillId="8" borderId="133" xfId="1" applyFont="1" applyFill="1" applyBorder="1" applyAlignment="1" applyProtection="1">
      <alignment horizontal="center" vertical="center" textRotation="90"/>
      <protection locked="0"/>
    </xf>
    <xf numFmtId="0" fontId="2" fillId="38" borderId="134" xfId="1" applyFont="1" applyFill="1" applyBorder="1" applyAlignment="1" applyProtection="1">
      <alignment vertical="center" shrinkToFit="1"/>
      <protection locked="0"/>
    </xf>
    <xf numFmtId="0" fontId="137" fillId="8" borderId="140" xfId="1" applyFont="1" applyFill="1" applyBorder="1" applyAlignment="1" applyProtection="1">
      <alignment horizontal="center" vertical="center"/>
      <protection locked="0"/>
    </xf>
    <xf numFmtId="0" fontId="2" fillId="38" borderId="141" xfId="1" applyFont="1" applyFill="1" applyBorder="1" applyAlignment="1" applyProtection="1">
      <alignment vertical="center" shrinkToFit="1"/>
      <protection locked="0"/>
    </xf>
    <xf numFmtId="0" fontId="2" fillId="38" borderId="142" xfId="1" applyFont="1" applyFill="1" applyBorder="1" applyAlignment="1" applyProtection="1">
      <alignment vertical="center" shrinkToFit="1"/>
      <protection locked="0"/>
    </xf>
    <xf numFmtId="0" fontId="137" fillId="8" borderId="144" xfId="1" applyFont="1" applyFill="1" applyBorder="1" applyAlignment="1" applyProtection="1">
      <alignment horizontal="center" vertical="center"/>
      <protection locked="0"/>
    </xf>
    <xf numFmtId="0" fontId="9" fillId="8" borderId="153" xfId="1" applyFont="1" applyFill="1" applyBorder="1" applyAlignment="1" applyProtection="1">
      <alignment horizontal="center" vertical="center" textRotation="90"/>
      <protection locked="0"/>
    </xf>
    <xf numFmtId="0" fontId="42" fillId="5" borderId="154" xfId="1" applyFont="1" applyFill="1" applyBorder="1" applyAlignment="1" applyProtection="1">
      <alignment vertical="center" shrinkToFit="1"/>
      <protection locked="0"/>
    </xf>
    <xf numFmtId="0" fontId="54" fillId="0" borderId="154" xfId="1" applyFont="1" applyBorder="1" applyAlignment="1" applyProtection="1">
      <alignment horizontal="center" vertical="center"/>
      <protection locked="0"/>
    </xf>
    <xf numFmtId="0" fontId="9" fillId="8" borderId="160" xfId="1" applyFont="1" applyFill="1" applyBorder="1" applyAlignment="1" applyProtection="1">
      <alignment horizontal="center" vertical="center" textRotation="90"/>
      <protection locked="0"/>
    </xf>
    <xf numFmtId="0" fontId="42" fillId="5" borderId="0" xfId="1" applyFont="1" applyFill="1" applyAlignment="1" applyProtection="1">
      <alignment horizontal="left" vertical="center"/>
      <protection locked="0"/>
    </xf>
    <xf numFmtId="0" fontId="42" fillId="5" borderId="0" xfId="1" applyFont="1" applyFill="1" applyAlignment="1" applyProtection="1">
      <alignment horizontal="left" vertical="top"/>
      <protection locked="0"/>
    </xf>
    <xf numFmtId="0" fontId="9" fillId="8" borderId="0" xfId="1" applyFont="1" applyFill="1" applyAlignment="1" applyProtection="1">
      <alignment horizontal="left" vertical="center"/>
      <protection locked="0"/>
    </xf>
    <xf numFmtId="0" fontId="127" fillId="0" borderId="0" xfId="5" applyFont="1" applyAlignment="1" applyProtection="1">
      <alignment horizontal="left"/>
      <protection locked="0"/>
    </xf>
    <xf numFmtId="0" fontId="127" fillId="0" borderId="0" xfId="5" applyFont="1" applyAlignment="1" applyProtection="1">
      <alignment vertical="center"/>
      <protection locked="0"/>
    </xf>
    <xf numFmtId="0" fontId="138" fillId="0" borderId="0" xfId="5" applyFont="1" applyAlignment="1" applyProtection="1">
      <alignment horizontal="left"/>
      <protection locked="0"/>
    </xf>
    <xf numFmtId="0" fontId="139" fillId="0" borderId="0" xfId="3" applyFont="1" applyProtection="1">
      <protection locked="0"/>
    </xf>
    <xf numFmtId="0" fontId="139" fillId="0" borderId="0" xfId="3" applyFont="1" applyAlignment="1" applyProtection="1">
      <alignment vertical="center"/>
      <protection locked="0"/>
    </xf>
    <xf numFmtId="0" fontId="2" fillId="40" borderId="0" xfId="1" applyFont="1" applyFill="1" applyAlignment="1" applyProtection="1">
      <alignment vertical="top"/>
      <protection locked="0"/>
    </xf>
    <xf numFmtId="0" fontId="9" fillId="7" borderId="0" xfId="1" applyFont="1" applyFill="1" applyAlignment="1" applyProtection="1">
      <alignment horizontal="left" vertical="center"/>
      <protection locked="0"/>
    </xf>
    <xf numFmtId="0" fontId="9" fillId="7" borderId="0" xfId="1" applyFont="1" applyFill="1" applyAlignment="1" applyProtection="1">
      <alignment vertical="center"/>
      <protection locked="0"/>
    </xf>
    <xf numFmtId="0" fontId="1" fillId="0" borderId="0" xfId="3" applyAlignment="1" applyProtection="1">
      <alignment horizontal="right" vertical="center"/>
      <protection locked="0"/>
    </xf>
    <xf numFmtId="0" fontId="140" fillId="0" borderId="0" xfId="1" applyFont="1" applyAlignment="1" applyProtection="1">
      <alignment horizontal="right" vertical="center"/>
      <protection locked="0"/>
    </xf>
    <xf numFmtId="0" fontId="141" fillId="0" borderId="0" xfId="3" applyFont="1" applyAlignment="1" applyProtection="1">
      <alignment horizontal="right" vertical="center"/>
      <protection locked="0"/>
    </xf>
    <xf numFmtId="0" fontId="140" fillId="0" borderId="0" xfId="5" applyFont="1" applyAlignment="1" applyProtection="1">
      <alignment horizontal="left"/>
      <protection locked="0"/>
    </xf>
    <xf numFmtId="0" fontId="1" fillId="0" borderId="0" xfId="3" applyAlignment="1" applyProtection="1">
      <alignment vertical="center"/>
      <protection locked="0"/>
    </xf>
    <xf numFmtId="0" fontId="42" fillId="0" borderId="0" xfId="1" applyFont="1" applyAlignment="1" applyProtection="1">
      <alignment horizontal="left" vertical="center"/>
      <protection locked="0"/>
    </xf>
    <xf numFmtId="0" fontId="42" fillId="0" borderId="0" xfId="1" applyFont="1" applyAlignment="1" applyProtection="1">
      <alignment horizontal="left" vertical="top"/>
      <protection locked="0"/>
    </xf>
    <xf numFmtId="0" fontId="142" fillId="0" borderId="0" xfId="4" applyFont="1"/>
    <xf numFmtId="0" fontId="3" fillId="0" borderId="0" xfId="3" applyFont="1" applyAlignment="1">
      <alignment horizontal="right"/>
    </xf>
    <xf numFmtId="0" fontId="41" fillId="0" borderId="0" xfId="1" applyFont="1" applyAlignment="1">
      <alignment horizontal="right" vertical="center"/>
    </xf>
    <xf numFmtId="0" fontId="41" fillId="0" borderId="0" xfId="1" applyFont="1" applyAlignment="1">
      <alignment horizontal="left" vertical="center"/>
    </xf>
    <xf numFmtId="0" fontId="41" fillId="0" borderId="0" xfId="1" applyFont="1" applyAlignment="1">
      <alignment vertical="top"/>
    </xf>
    <xf numFmtId="0" fontId="143" fillId="0" borderId="0" xfId="3" applyFont="1" applyAlignment="1">
      <alignment vertical="center"/>
    </xf>
    <xf numFmtId="0" fontId="144" fillId="0" borderId="0" xfId="4" applyFont="1" applyAlignment="1">
      <alignment horizontal="left" vertical="center"/>
    </xf>
    <xf numFmtId="0" fontId="41" fillId="0" borderId="0" xfId="1" applyFont="1" applyAlignment="1">
      <alignment vertical="center"/>
    </xf>
    <xf numFmtId="0" fontId="41" fillId="0" borderId="0" xfId="4" applyFont="1" applyProtection="1">
      <protection locked="0"/>
    </xf>
    <xf numFmtId="0" fontId="42" fillId="0" borderId="0" xfId="2" applyFont="1" applyAlignment="1" applyProtection="1">
      <alignment horizontal="left" vertical="center"/>
      <protection locked="0"/>
    </xf>
    <xf numFmtId="0" fontId="90" fillId="0" borderId="251" xfId="1" applyFont="1" applyBorder="1" applyAlignment="1" applyProtection="1">
      <alignment horizontal="center" textRotation="90" shrinkToFit="1"/>
      <protection locked="0"/>
    </xf>
    <xf numFmtId="0" fontId="90" fillId="0" borderId="200" xfId="1" applyFont="1" applyBorder="1" applyAlignment="1" applyProtection="1">
      <alignment horizontal="center" textRotation="90" shrinkToFit="1"/>
      <protection locked="0"/>
    </xf>
    <xf numFmtId="0" fontId="90" fillId="0" borderId="11" xfId="1" applyFont="1" applyBorder="1" applyAlignment="1" applyProtection="1">
      <alignment horizontal="center" textRotation="90" shrinkToFit="1"/>
      <protection locked="0"/>
    </xf>
    <xf numFmtId="0" fontId="71" fillId="0" borderId="252" xfId="1" applyFont="1" applyBorder="1" applyAlignment="1" applyProtection="1">
      <alignment horizontal="right" vertical="center" textRotation="90"/>
      <protection locked="0"/>
    </xf>
    <xf numFmtId="0" fontId="56" fillId="0" borderId="253" xfId="2" applyFont="1" applyBorder="1" applyAlignment="1" applyProtection="1">
      <alignment horizontal="left" vertical="center" shrinkToFit="1"/>
      <protection locked="0"/>
    </xf>
    <xf numFmtId="0" fontId="90" fillId="0" borderId="6" xfId="1" applyFont="1" applyBorder="1" applyAlignment="1" applyProtection="1">
      <alignment horizontal="center" textRotation="90" shrinkToFit="1"/>
      <protection locked="0"/>
    </xf>
    <xf numFmtId="0" fontId="145" fillId="0" borderId="225" xfId="5" applyFont="1" applyBorder="1" applyAlignment="1" applyProtection="1">
      <alignment horizontal="right" vertical="center" textRotation="90" wrapText="1"/>
      <protection locked="0"/>
    </xf>
    <xf numFmtId="0" fontId="146" fillId="0" borderId="6" xfId="5" applyFont="1" applyBorder="1" applyAlignment="1" applyProtection="1">
      <alignment vertical="center"/>
      <protection locked="0"/>
    </xf>
    <xf numFmtId="0" fontId="57" fillId="0" borderId="7" xfId="1" applyFont="1" applyBorder="1" applyProtection="1">
      <protection locked="0"/>
    </xf>
    <xf numFmtId="0" fontId="58" fillId="0" borderId="8" xfId="1" applyFont="1" applyBorder="1" applyAlignment="1" applyProtection="1">
      <alignment vertical="center"/>
      <protection locked="0"/>
    </xf>
    <xf numFmtId="0" fontId="59" fillId="2" borderId="9" xfId="1" applyFont="1" applyFill="1" applyBorder="1" applyAlignment="1" applyProtection="1">
      <alignment horizontal="center" vertical="center"/>
      <protection locked="0"/>
    </xf>
    <xf numFmtId="0" fontId="60" fillId="0" borderId="8" xfId="1" applyFont="1" applyBorder="1" applyAlignment="1" applyProtection="1">
      <alignment vertical="center"/>
      <protection locked="0"/>
    </xf>
    <xf numFmtId="0" fontId="61" fillId="3" borderId="9" xfId="1" applyFont="1" applyFill="1" applyBorder="1" applyAlignment="1" applyProtection="1">
      <alignment horizontal="center" vertical="center"/>
      <protection locked="0"/>
    </xf>
    <xf numFmtId="14" fontId="62" fillId="0" borderId="8" xfId="2" applyNumberFormat="1" applyFont="1" applyBorder="1" applyAlignment="1" applyProtection="1">
      <alignment vertical="center"/>
      <protection locked="0"/>
    </xf>
    <xf numFmtId="0" fontId="60" fillId="0" borderId="6" xfId="1" applyFont="1" applyBorder="1" applyAlignment="1" applyProtection="1">
      <alignment vertical="center"/>
      <protection locked="0"/>
    </xf>
    <xf numFmtId="0" fontId="60" fillId="0" borderId="254" xfId="1" applyFont="1" applyBorder="1" applyAlignment="1" applyProtection="1">
      <alignment horizontal="center" textRotation="90"/>
      <protection locked="0"/>
    </xf>
    <xf numFmtId="0" fontId="145" fillId="0" borderId="11" xfId="5" applyFont="1" applyBorder="1" applyAlignment="1" applyProtection="1">
      <alignment horizontal="center" textRotation="90" shrinkToFit="1"/>
      <protection locked="0"/>
    </xf>
    <xf numFmtId="0" fontId="60" fillId="0" borderId="12" xfId="1" applyFont="1" applyBorder="1" applyAlignment="1" applyProtection="1">
      <alignment horizontal="left" textRotation="90" wrapText="1"/>
      <protection locked="0"/>
    </xf>
    <xf numFmtId="0" fontId="147" fillId="4" borderId="13" xfId="1" applyFont="1" applyFill="1" applyBorder="1" applyAlignment="1" applyProtection="1">
      <alignment horizontal="left" textRotation="90" wrapText="1"/>
      <protection locked="0"/>
    </xf>
    <xf numFmtId="0" fontId="64" fillId="5" borderId="167" xfId="3" applyFont="1" applyFill="1" applyBorder="1" applyAlignment="1" applyProtection="1">
      <alignment horizontal="right" textRotation="90" wrapText="1"/>
      <protection locked="0"/>
    </xf>
    <xf numFmtId="0" fontId="112" fillId="4" borderId="15" xfId="1" applyFont="1" applyFill="1" applyBorder="1" applyAlignment="1" applyProtection="1">
      <alignment horizontal="left" vertical="center"/>
      <protection locked="0"/>
    </xf>
    <xf numFmtId="0" fontId="94" fillId="4" borderId="15" xfId="1" applyFont="1" applyFill="1" applyBorder="1" applyAlignment="1" applyProtection="1">
      <alignment horizontal="left" vertical="center"/>
      <protection locked="0"/>
    </xf>
    <xf numFmtId="0" fontId="95" fillId="6" borderId="15" xfId="1" applyFont="1" applyFill="1" applyBorder="1" applyAlignment="1" applyProtection="1">
      <alignment horizontal="center" vertical="center"/>
      <protection locked="0"/>
    </xf>
    <xf numFmtId="0" fontId="94" fillId="4" borderId="16" xfId="1" applyFont="1" applyFill="1" applyBorder="1" applyAlignment="1" applyProtection="1">
      <alignment horizontal="left" vertical="center"/>
      <protection locked="0"/>
    </xf>
    <xf numFmtId="0" fontId="60" fillId="0" borderId="0" xfId="3" applyFont="1" applyAlignment="1" applyProtection="1">
      <alignment vertical="center"/>
      <protection locked="0"/>
    </xf>
    <xf numFmtId="0" fontId="90" fillId="0" borderId="66" xfId="3" applyFont="1" applyBorder="1" applyAlignment="1" applyProtection="1">
      <alignment horizontal="center" textRotation="90" shrinkToFit="1"/>
      <protection locked="0"/>
    </xf>
    <xf numFmtId="0" fontId="90" fillId="0" borderId="69" xfId="3" applyFont="1" applyBorder="1" applyAlignment="1" applyProtection="1">
      <alignment horizontal="center" textRotation="90" shrinkToFit="1"/>
      <protection locked="0"/>
    </xf>
    <xf numFmtId="0" fontId="90" fillId="0" borderId="27" xfId="3" applyFont="1" applyBorder="1" applyAlignment="1" applyProtection="1">
      <alignment horizontal="center" textRotation="90" shrinkToFit="1"/>
      <protection locked="0"/>
    </xf>
    <xf numFmtId="0" fontId="71" fillId="0" borderId="20" xfId="3" applyFont="1" applyBorder="1" applyAlignment="1" applyProtection="1">
      <alignment horizontal="right" vertical="center"/>
      <protection locked="0"/>
    </xf>
    <xf numFmtId="0" fontId="56" fillId="0" borderId="201" xfId="2" applyFont="1" applyBorder="1" applyAlignment="1" applyProtection="1">
      <alignment horizontal="left" vertical="center" shrinkToFit="1"/>
      <protection locked="0"/>
    </xf>
    <xf numFmtId="0" fontId="90" fillId="0" borderId="0" xfId="3" applyFont="1" applyAlignment="1" applyProtection="1">
      <alignment horizontal="center" textRotation="90" shrinkToFit="1"/>
      <protection locked="0"/>
    </xf>
    <xf numFmtId="0" fontId="145" fillId="0" borderId="54" xfId="5" applyFont="1" applyBorder="1" applyAlignment="1" applyProtection="1">
      <alignment horizontal="right" vertical="center" wrapText="1"/>
      <protection locked="0"/>
    </xf>
    <xf numFmtId="0" fontId="109" fillId="0" borderId="21" xfId="1" applyFont="1" applyBorder="1" applyAlignment="1" applyProtection="1">
      <alignment horizontal="left" vertical="center"/>
      <protection locked="0"/>
    </xf>
    <xf numFmtId="0" fontId="67" fillId="7" borderId="22" xfId="1" applyFont="1" applyFill="1" applyBorder="1" applyAlignment="1" applyProtection="1">
      <alignment vertical="center" wrapText="1"/>
      <protection locked="0"/>
    </xf>
    <xf numFmtId="0" fontId="68" fillId="7" borderId="23" xfId="1" applyFont="1" applyFill="1" applyBorder="1" applyAlignment="1" applyProtection="1">
      <alignment vertical="center"/>
      <protection locked="0"/>
    </xf>
    <xf numFmtId="0" fontId="69" fillId="0" borderId="23" xfId="1" applyFont="1" applyBorder="1" applyAlignment="1" applyProtection="1">
      <alignment vertical="center" wrapText="1"/>
      <protection locked="0"/>
    </xf>
    <xf numFmtId="0" fontId="70" fillId="0" borderId="23" xfId="1" applyFont="1" applyBorder="1" applyAlignment="1" applyProtection="1">
      <alignment vertical="center"/>
      <protection locked="0"/>
    </xf>
    <xf numFmtId="0" fontId="67" fillId="8" borderId="23" xfId="1" applyFont="1" applyFill="1" applyBorder="1" applyAlignment="1" applyProtection="1">
      <alignment vertical="center" wrapText="1"/>
      <protection locked="0"/>
    </xf>
    <xf numFmtId="0" fontId="68" fillId="8" borderId="23" xfId="1" applyFont="1" applyFill="1" applyBorder="1" applyAlignment="1" applyProtection="1">
      <alignment vertical="center"/>
      <protection locked="0"/>
    </xf>
    <xf numFmtId="0" fontId="67" fillId="7" borderId="23" xfId="1" applyFont="1" applyFill="1" applyBorder="1" applyAlignment="1" applyProtection="1">
      <alignment vertical="center" wrapText="1"/>
      <protection locked="0"/>
    </xf>
    <xf numFmtId="0" fontId="70" fillId="0" borderId="24" xfId="1" applyFont="1" applyBorder="1" applyAlignment="1" applyProtection="1">
      <alignment vertical="center"/>
      <protection locked="0"/>
    </xf>
    <xf numFmtId="0" fontId="60" fillId="0" borderId="63" xfId="3" applyFont="1" applyBorder="1" applyAlignment="1" applyProtection="1">
      <alignment horizontal="center" textRotation="90"/>
      <protection locked="0"/>
    </xf>
    <xf numFmtId="0" fontId="145" fillId="0" borderId="27" xfId="5" applyFont="1" applyBorder="1" applyAlignment="1" applyProtection="1">
      <alignment horizontal="center" textRotation="90" shrinkToFit="1"/>
      <protection locked="0"/>
    </xf>
    <xf numFmtId="0" fontId="60" fillId="0" borderId="28" xfId="1" applyFont="1" applyBorder="1" applyAlignment="1" applyProtection="1">
      <alignment horizontal="left" textRotation="90" wrapText="1"/>
      <protection locked="0"/>
    </xf>
    <xf numFmtId="0" fontId="147" fillId="4" borderId="29" xfId="1" applyFont="1" applyFill="1" applyBorder="1" applyAlignment="1" applyProtection="1">
      <alignment horizontal="left" textRotation="90" wrapText="1"/>
      <protection locked="0"/>
    </xf>
    <xf numFmtId="0" fontId="64" fillId="5" borderId="0" xfId="3" applyFont="1" applyFill="1" applyAlignment="1" applyProtection="1">
      <alignment horizontal="right" textRotation="90" wrapText="1"/>
      <protection locked="0"/>
    </xf>
    <xf numFmtId="0" fontId="64" fillId="5" borderId="170" xfId="3" applyFont="1" applyFill="1" applyBorder="1" applyAlignment="1" applyProtection="1">
      <alignment horizontal="right" textRotation="90" wrapText="1"/>
      <protection locked="0"/>
    </xf>
    <xf numFmtId="0" fontId="112" fillId="10" borderId="30" xfId="1" applyFont="1" applyFill="1" applyBorder="1" applyAlignment="1" applyProtection="1">
      <alignment horizontal="left" vertical="center"/>
      <protection locked="0"/>
    </xf>
    <xf numFmtId="0" fontId="94" fillId="10" borderId="31" xfId="1" applyFont="1" applyFill="1" applyBorder="1" applyAlignment="1" applyProtection="1">
      <alignment horizontal="left" vertical="center"/>
      <protection locked="0"/>
    </xf>
    <xf numFmtId="0" fontId="113" fillId="0" borderId="21" xfId="1" applyFont="1" applyBorder="1" applyAlignment="1" applyProtection="1">
      <alignment horizontal="left" vertical="center"/>
      <protection locked="0"/>
    </xf>
    <xf numFmtId="0" fontId="148" fillId="0" borderId="32" xfId="3" applyFont="1" applyBorder="1" applyAlignment="1" applyProtection="1">
      <alignment horizontal="left" vertical="center" wrapText="1"/>
      <protection locked="0"/>
    </xf>
    <xf numFmtId="0" fontId="148" fillId="0" borderId="33" xfId="3" applyFont="1" applyBorder="1" applyAlignment="1" applyProtection="1">
      <alignment horizontal="left" vertical="center" wrapText="1"/>
      <protection locked="0"/>
    </xf>
    <xf numFmtId="0" fontId="149" fillId="0" borderId="33" xfId="3" applyFont="1" applyBorder="1" applyAlignment="1" applyProtection="1">
      <alignment horizontal="left" vertical="center" wrapText="1"/>
      <protection locked="0"/>
    </xf>
    <xf numFmtId="0" fontId="150" fillId="0" borderId="33" xfId="3" applyFont="1" applyBorder="1" applyAlignment="1" applyProtection="1">
      <alignment horizontal="left" vertical="center" wrapText="1"/>
      <protection locked="0"/>
    </xf>
    <xf numFmtId="0" fontId="150" fillId="0" borderId="34" xfId="3" applyFont="1" applyBorder="1" applyAlignment="1" applyProtection="1">
      <alignment horizontal="left" vertical="center" wrapText="1"/>
      <protection locked="0"/>
    </xf>
    <xf numFmtId="0" fontId="112" fillId="12" borderId="30" xfId="1" applyFont="1" applyFill="1" applyBorder="1" applyAlignment="1" applyProtection="1">
      <alignment horizontal="left" vertical="center"/>
      <protection locked="0"/>
    </xf>
    <xf numFmtId="0" fontId="115" fillId="0" borderId="21" xfId="1" applyFont="1" applyBorder="1" applyAlignment="1" applyProtection="1">
      <alignment horizontal="left" vertical="center"/>
      <protection locked="0"/>
    </xf>
    <xf numFmtId="0" fontId="112" fillId="13" borderId="30" xfId="1" applyFont="1" applyFill="1" applyBorder="1" applyAlignment="1" applyProtection="1">
      <alignment horizontal="left" vertical="center"/>
      <protection locked="0"/>
    </xf>
    <xf numFmtId="0" fontId="60" fillId="0" borderId="231" xfId="1" applyFont="1" applyBorder="1" applyAlignment="1" applyProtection="1">
      <alignment vertical="center"/>
      <protection locked="0"/>
    </xf>
    <xf numFmtId="0" fontId="60" fillId="0" borderId="232" xfId="1" applyFont="1" applyBorder="1" applyAlignment="1" applyProtection="1">
      <alignment vertical="center"/>
      <protection locked="0"/>
    </xf>
    <xf numFmtId="0" fontId="117" fillId="0" borderId="21" xfId="1" applyFont="1" applyBorder="1" applyAlignment="1" applyProtection="1">
      <alignment horizontal="left" vertical="center"/>
      <protection locked="0"/>
    </xf>
    <xf numFmtId="0" fontId="112" fillId="16" borderId="30" xfId="1" applyFont="1" applyFill="1" applyBorder="1" applyAlignment="1" applyProtection="1">
      <alignment horizontal="left" vertical="center"/>
      <protection locked="0"/>
    </xf>
    <xf numFmtId="0" fontId="59" fillId="17" borderId="30" xfId="1" applyFont="1" applyFill="1" applyBorder="1" applyAlignment="1" applyProtection="1">
      <alignment horizontal="center" vertical="center"/>
      <protection locked="0"/>
    </xf>
    <xf numFmtId="0" fontId="77" fillId="16" borderId="30" xfId="1" applyFont="1" applyFill="1" applyBorder="1" applyAlignment="1" applyProtection="1">
      <alignment horizontal="left" vertical="center"/>
      <protection locked="0"/>
    </xf>
    <xf numFmtId="0" fontId="61" fillId="16" borderId="30" xfId="1" applyFont="1" applyFill="1" applyBorder="1" applyAlignment="1" applyProtection="1">
      <alignment horizontal="center" vertical="center"/>
      <protection locked="0"/>
    </xf>
    <xf numFmtId="0" fontId="60" fillId="0" borderId="233" xfId="1" applyFont="1" applyBorder="1" applyAlignment="1" applyProtection="1">
      <alignment vertical="center"/>
      <protection locked="0"/>
    </xf>
    <xf numFmtId="0" fontId="60" fillId="0" borderId="234" xfId="1" applyFont="1" applyBorder="1" applyAlignment="1" applyProtection="1">
      <alignment vertical="center"/>
      <protection locked="0"/>
    </xf>
    <xf numFmtId="0" fontId="71" fillId="0" borderId="41" xfId="3" applyFont="1" applyBorder="1" applyAlignment="1" applyProtection="1">
      <alignment horizontal="right" vertical="center"/>
      <protection locked="0"/>
    </xf>
    <xf numFmtId="0" fontId="90" fillId="0" borderId="55" xfId="3" applyFont="1" applyBorder="1" applyAlignment="1" applyProtection="1">
      <alignment horizontal="center" textRotation="90" shrinkToFit="1"/>
      <protection locked="0"/>
    </xf>
    <xf numFmtId="0" fontId="145" fillId="0" borderId="123" xfId="5" applyFont="1" applyBorder="1" applyAlignment="1" applyProtection="1">
      <alignment horizontal="right" vertical="center" wrapText="1"/>
      <protection locked="0"/>
    </xf>
    <xf numFmtId="0" fontId="118" fillId="0" borderId="255" xfId="1" applyFont="1" applyBorder="1" applyAlignment="1" applyProtection="1">
      <alignment horizontal="left" vertical="center"/>
      <protection locked="0"/>
    </xf>
    <xf numFmtId="0" fontId="60" fillId="0" borderId="43" xfId="1" applyFont="1" applyBorder="1" applyAlignment="1" applyProtection="1">
      <alignment horizontal="center" vertical="center" wrapText="1"/>
      <protection locked="0"/>
    </xf>
    <xf numFmtId="0" fontId="60" fillId="0" borderId="44" xfId="1" applyFont="1" applyBorder="1" applyAlignment="1" applyProtection="1">
      <alignment horizontal="center" vertical="center"/>
      <protection locked="0"/>
    </xf>
    <xf numFmtId="0" fontId="60" fillId="0" borderId="45" xfId="1" applyFont="1" applyBorder="1" applyAlignment="1" applyProtection="1">
      <alignment horizontal="center" vertical="center"/>
      <protection locked="0"/>
    </xf>
    <xf numFmtId="0" fontId="60" fillId="0" borderId="46" xfId="1" applyFont="1" applyBorder="1" applyAlignment="1" applyProtection="1">
      <alignment horizontal="center" vertical="center" wrapText="1"/>
      <protection locked="0"/>
    </xf>
    <xf numFmtId="0" fontId="60" fillId="0" borderId="0" xfId="1" applyFont="1" applyAlignment="1" applyProtection="1">
      <alignment horizontal="center" vertical="center"/>
      <protection locked="0"/>
    </xf>
    <xf numFmtId="0" fontId="60" fillId="0" borderId="47" xfId="1" applyFont="1" applyBorder="1" applyAlignment="1" applyProtection="1">
      <alignment horizontal="center" vertical="center"/>
      <protection locked="0"/>
    </xf>
    <xf numFmtId="0" fontId="147" fillId="4" borderId="50" xfId="1" applyFont="1" applyFill="1" applyBorder="1" applyAlignment="1" applyProtection="1">
      <alignment horizontal="left" textRotation="90" wrapText="1"/>
      <protection locked="0"/>
    </xf>
    <xf numFmtId="0" fontId="64" fillId="5" borderId="172" xfId="3" applyFont="1" applyFill="1" applyBorder="1" applyAlignment="1" applyProtection="1">
      <alignment horizontal="right" textRotation="90" wrapText="1"/>
      <protection locked="0"/>
    </xf>
    <xf numFmtId="0" fontId="104" fillId="36" borderId="52" xfId="1" applyFont="1" applyFill="1" applyBorder="1" applyAlignment="1" applyProtection="1">
      <alignment horizontal="left" vertical="center"/>
      <protection locked="0"/>
    </xf>
    <xf numFmtId="0" fontId="59" fillId="37" borderId="52" xfId="1" applyFont="1" applyFill="1" applyBorder="1" applyAlignment="1" applyProtection="1">
      <alignment horizontal="center" vertical="center"/>
      <protection locked="0"/>
    </xf>
    <xf numFmtId="0" fontId="94" fillId="36" borderId="52" xfId="1" applyFont="1" applyFill="1" applyBorder="1" applyAlignment="1" applyProtection="1">
      <alignment horizontal="left" vertical="center"/>
      <protection locked="0"/>
    </xf>
    <xf numFmtId="0" fontId="151" fillId="0" borderId="256" xfId="1" applyFont="1" applyBorder="1" applyAlignment="1" applyProtection="1">
      <alignment vertical="center"/>
      <protection locked="0"/>
    </xf>
    <xf numFmtId="0" fontId="60" fillId="0" borderId="257" xfId="1" applyFont="1" applyBorder="1" applyAlignment="1" applyProtection="1">
      <alignment vertical="center"/>
      <protection locked="0"/>
    </xf>
    <xf numFmtId="0" fontId="60" fillId="0" borderId="258" xfId="1" applyFont="1" applyBorder="1" applyAlignment="1" applyProtection="1">
      <alignment vertical="center"/>
      <protection locked="0"/>
    </xf>
    <xf numFmtId="0" fontId="91" fillId="4" borderId="259" xfId="3" applyFont="1" applyFill="1" applyBorder="1" applyAlignment="1" applyProtection="1">
      <alignment horizontal="center" vertical="top" textRotation="90"/>
      <protection locked="0"/>
    </xf>
    <xf numFmtId="0" fontId="90" fillId="0" borderId="27" xfId="1" applyFont="1" applyBorder="1" applyAlignment="1" applyProtection="1">
      <alignment vertical="top"/>
      <protection locked="0"/>
    </xf>
    <xf numFmtId="0" fontId="90" fillId="0" borderId="55" xfId="2" applyFont="1" applyBorder="1" applyAlignment="1" applyProtection="1">
      <alignment vertical="top" shrinkToFit="1"/>
      <protection locked="0"/>
    </xf>
    <xf numFmtId="0" fontId="90" fillId="0" borderId="187" xfId="2" applyFont="1" applyBorder="1" applyAlignment="1" applyProtection="1">
      <alignment vertical="top" shrinkToFit="1"/>
      <protection locked="0"/>
    </xf>
    <xf numFmtId="0" fontId="85" fillId="0" borderId="56" xfId="1" applyFont="1" applyBorder="1" applyAlignment="1" applyProtection="1">
      <alignment horizontal="right" vertical="top"/>
      <protection locked="0"/>
    </xf>
    <xf numFmtId="0" fontId="85" fillId="0" borderId="56" xfId="1" applyFont="1" applyBorder="1" applyAlignment="1" applyProtection="1">
      <alignment vertical="top"/>
      <protection locked="0"/>
    </xf>
    <xf numFmtId="0" fontId="59" fillId="6" borderId="58" xfId="3" applyFont="1" applyFill="1" applyBorder="1" applyAlignment="1" applyProtection="1">
      <alignment horizontal="center" vertical="center"/>
      <protection locked="0"/>
    </xf>
    <xf numFmtId="0" fontId="86" fillId="35" borderId="173" xfId="3" applyFont="1" applyFill="1" applyBorder="1" applyAlignment="1" applyProtection="1">
      <alignment horizontal="center" vertical="top" textRotation="90"/>
      <protection locked="0"/>
    </xf>
    <xf numFmtId="0" fontId="87" fillId="0" borderId="60" xfId="3" applyFont="1" applyBorder="1" applyAlignment="1" applyProtection="1">
      <alignment horizontal="center" vertical="center"/>
      <protection locked="0"/>
    </xf>
    <xf numFmtId="0" fontId="59" fillId="6" borderId="61" xfId="3" applyFont="1" applyFill="1" applyBorder="1" applyAlignment="1" applyProtection="1">
      <alignment horizontal="center" vertical="center"/>
      <protection locked="0"/>
    </xf>
    <xf numFmtId="0" fontId="59" fillId="6" borderId="61" xfId="1" applyFont="1" applyFill="1" applyBorder="1" applyAlignment="1" applyProtection="1">
      <alignment horizontal="center" vertical="center"/>
      <protection locked="0"/>
    </xf>
    <xf numFmtId="0" fontId="87" fillId="0" borderId="60" xfId="1" applyFont="1" applyBorder="1" applyAlignment="1" applyProtection="1">
      <alignment horizontal="center" vertical="center"/>
      <protection locked="0"/>
    </xf>
    <xf numFmtId="0" fontId="88" fillId="35" borderId="173" xfId="3" applyFont="1" applyFill="1" applyBorder="1" applyAlignment="1" applyProtection="1">
      <alignment horizontal="center" vertical="top" textRotation="90"/>
      <protection locked="0"/>
    </xf>
    <xf numFmtId="0" fontId="87" fillId="0" borderId="174" xfId="3" applyFont="1" applyBorder="1" applyAlignment="1" applyProtection="1">
      <alignment horizontal="center" vertical="center"/>
      <protection locked="0"/>
    </xf>
    <xf numFmtId="0" fontId="89" fillId="9" borderId="175" xfId="3" applyFont="1" applyFill="1" applyBorder="1" applyAlignment="1" applyProtection="1">
      <alignment horizontal="center" vertical="center" textRotation="90"/>
      <protection locked="0"/>
    </xf>
    <xf numFmtId="0" fontId="60" fillId="0" borderId="65" xfId="3" applyFont="1" applyBorder="1" applyAlignment="1" applyProtection="1">
      <alignment vertical="center"/>
      <protection locked="0"/>
    </xf>
    <xf numFmtId="0" fontId="91" fillId="0" borderId="65" xfId="3" applyFont="1" applyBorder="1" applyAlignment="1" applyProtection="1">
      <alignment vertical="center"/>
      <protection locked="0"/>
    </xf>
    <xf numFmtId="0" fontId="91" fillId="0" borderId="64" xfId="3" applyFont="1" applyBorder="1" applyAlignment="1" applyProtection="1">
      <alignment vertical="center"/>
      <protection locked="0"/>
    </xf>
    <xf numFmtId="0" fontId="60" fillId="0" borderId="64" xfId="3" applyFont="1" applyBorder="1" applyAlignment="1" applyProtection="1">
      <alignment vertical="center"/>
      <protection locked="0"/>
    </xf>
    <xf numFmtId="0" fontId="107" fillId="0" borderId="259" xfId="3" applyFont="1" applyBorder="1" applyAlignment="1" applyProtection="1">
      <alignment horizontal="center" vertical="top" textRotation="90"/>
      <protection locked="0"/>
    </xf>
    <xf numFmtId="0" fontId="90" fillId="0" borderId="65" xfId="2" applyFont="1" applyBorder="1" applyAlignment="1" applyProtection="1">
      <alignment vertical="top" shrinkToFit="1"/>
      <protection locked="0"/>
    </xf>
    <xf numFmtId="0" fontId="90" fillId="0" borderId="141" xfId="2" applyFont="1" applyBorder="1" applyAlignment="1" applyProtection="1">
      <alignment vertical="top" shrinkToFit="1"/>
      <protection locked="0"/>
    </xf>
    <xf numFmtId="0" fontId="85" fillId="0" borderId="67" xfId="1" applyFont="1" applyBorder="1" applyAlignment="1" applyProtection="1">
      <alignment horizontal="right" vertical="top"/>
      <protection locked="0"/>
    </xf>
    <xf numFmtId="0" fontId="85" fillId="0" borderId="67" xfId="1" applyFont="1" applyBorder="1" applyAlignment="1" applyProtection="1">
      <alignment vertical="top"/>
      <protection locked="0"/>
    </xf>
    <xf numFmtId="0" fontId="59" fillId="6" borderId="63" xfId="3" applyFont="1" applyFill="1" applyBorder="1" applyAlignment="1" applyProtection="1">
      <alignment horizontal="center" vertical="center"/>
      <protection locked="0"/>
    </xf>
    <xf numFmtId="0" fontId="92" fillId="35" borderId="18" xfId="3" applyFont="1" applyFill="1" applyBorder="1" applyAlignment="1" applyProtection="1">
      <alignment horizontal="center" vertical="top" textRotation="90"/>
      <protection locked="0"/>
    </xf>
    <xf numFmtId="0" fontId="87" fillId="0" borderId="70" xfId="3" applyFont="1" applyBorder="1" applyAlignment="1" applyProtection="1">
      <alignment horizontal="center" vertical="center"/>
      <protection locked="0"/>
    </xf>
    <xf numFmtId="0" fontId="59" fillId="6" borderId="71" xfId="3" applyFont="1" applyFill="1" applyBorder="1" applyAlignment="1" applyProtection="1">
      <alignment horizontal="center" vertical="center"/>
      <protection locked="0"/>
    </xf>
    <xf numFmtId="0" fontId="59" fillId="6" borderId="71" xfId="1" applyFont="1" applyFill="1" applyBorder="1" applyAlignment="1" applyProtection="1">
      <alignment horizontal="center" vertical="center"/>
      <protection locked="0"/>
    </xf>
    <xf numFmtId="0" fontId="87" fillId="0" borderId="70" xfId="1" applyFont="1" applyBorder="1" applyAlignment="1" applyProtection="1">
      <alignment horizontal="center" vertical="center"/>
      <protection locked="0"/>
    </xf>
    <xf numFmtId="0" fontId="93" fillId="35" borderId="18" xfId="3" applyFont="1" applyFill="1" applyBorder="1" applyAlignment="1" applyProtection="1">
      <alignment horizontal="center" vertical="top" textRotation="90"/>
      <protection locked="0"/>
    </xf>
    <xf numFmtId="0" fontId="87" fillId="0" borderId="177" xfId="3" applyFont="1" applyBorder="1" applyAlignment="1" applyProtection="1">
      <alignment horizontal="center" vertical="center"/>
      <protection locked="0"/>
    </xf>
    <xf numFmtId="0" fontId="94" fillId="0" borderId="175" xfId="3" applyFont="1" applyBorder="1" applyAlignment="1" applyProtection="1">
      <alignment vertical="center"/>
      <protection locked="0"/>
    </xf>
    <xf numFmtId="0" fontId="91" fillId="0" borderId="0" xfId="2" applyFont="1" applyAlignment="1" applyProtection="1">
      <alignment vertical="center"/>
      <protection locked="0"/>
    </xf>
    <xf numFmtId="0" fontId="107" fillId="0" borderId="260" xfId="3" applyFont="1" applyBorder="1" applyAlignment="1" applyProtection="1">
      <alignment horizontal="center" vertical="top" textRotation="90"/>
      <protection locked="0"/>
    </xf>
    <xf numFmtId="0" fontId="90" fillId="0" borderId="81" xfId="1" applyFont="1" applyBorder="1" applyAlignment="1" applyProtection="1">
      <alignment vertical="top"/>
      <protection locked="0"/>
    </xf>
    <xf numFmtId="0" fontId="90" fillId="0" borderId="73" xfId="2" applyFont="1" applyBorder="1" applyAlignment="1" applyProtection="1">
      <alignment vertical="top" shrinkToFit="1"/>
      <protection locked="0"/>
    </xf>
    <xf numFmtId="0" fontId="90" fillId="0" borderId="179" xfId="2" applyFont="1" applyBorder="1" applyAlignment="1" applyProtection="1">
      <alignment vertical="top" shrinkToFit="1"/>
      <protection locked="0"/>
    </xf>
    <xf numFmtId="0" fontId="85" fillId="0" borderId="75" xfId="1" applyFont="1" applyBorder="1" applyAlignment="1" applyProtection="1">
      <alignment horizontal="right" vertical="top"/>
      <protection locked="0"/>
    </xf>
    <xf numFmtId="0" fontId="85" fillId="0" borderId="75" xfId="1" applyFont="1" applyBorder="1" applyAlignment="1" applyProtection="1">
      <alignment vertical="top"/>
      <protection locked="0"/>
    </xf>
    <xf numFmtId="0" fontId="59" fillId="6" borderId="77" xfId="3" applyFont="1" applyFill="1" applyBorder="1" applyAlignment="1" applyProtection="1">
      <alignment horizontal="center" vertical="center"/>
      <protection locked="0"/>
    </xf>
    <xf numFmtId="0" fontId="87" fillId="0" borderId="79" xfId="3" applyFont="1" applyBorder="1" applyAlignment="1" applyProtection="1">
      <alignment horizontal="center" vertical="center"/>
      <protection locked="0"/>
    </xf>
    <xf numFmtId="0" fontId="59" fillId="6" borderId="80" xfId="3" applyFont="1" applyFill="1" applyBorder="1" applyAlignment="1" applyProtection="1">
      <alignment horizontal="center" vertical="center"/>
      <protection locked="0"/>
    </xf>
    <xf numFmtId="0" fontId="59" fillId="6" borderId="80" xfId="1" applyFont="1" applyFill="1" applyBorder="1" applyAlignment="1" applyProtection="1">
      <alignment horizontal="center" vertical="center"/>
      <protection locked="0"/>
    </xf>
    <xf numFmtId="0" fontId="87" fillId="0" borderId="178" xfId="3" applyFont="1" applyBorder="1" applyAlignment="1" applyProtection="1">
      <alignment horizontal="center" vertical="center"/>
      <protection locked="0"/>
    </xf>
    <xf numFmtId="0" fontId="60" fillId="0" borderId="73" xfId="2" applyFont="1" applyBorder="1" applyAlignment="1" applyProtection="1">
      <alignment vertical="center"/>
      <protection locked="0"/>
    </xf>
    <xf numFmtId="0" fontId="90" fillId="0" borderId="92" xfId="1" applyFont="1" applyBorder="1" applyAlignment="1" applyProtection="1">
      <alignment vertical="top"/>
      <protection locked="0"/>
    </xf>
    <xf numFmtId="0" fontId="90" fillId="0" borderId="180" xfId="2" applyFont="1" applyBorder="1" applyAlignment="1" applyProtection="1">
      <alignment vertical="top" shrinkToFit="1"/>
      <protection locked="0"/>
    </xf>
    <xf numFmtId="0" fontId="59" fillId="21" borderId="87" xfId="3" applyFont="1" applyFill="1" applyBorder="1" applyAlignment="1" applyProtection="1">
      <alignment horizontal="center" vertical="center"/>
      <protection locked="0"/>
    </xf>
    <xf numFmtId="0" fontId="87" fillId="0" borderId="88" xfId="3" applyFont="1" applyBorder="1" applyAlignment="1" applyProtection="1">
      <alignment horizontal="center" vertical="center"/>
      <protection locked="0"/>
    </xf>
    <xf numFmtId="0" fontId="96" fillId="22" borderId="90" xfId="1" applyFont="1" applyFill="1" applyBorder="1" applyAlignment="1" applyProtection="1">
      <alignment horizontal="center" vertical="center"/>
      <protection locked="0"/>
    </xf>
    <xf numFmtId="0" fontId="87" fillId="0" borderId="88" xfId="1" applyFont="1" applyBorder="1" applyAlignment="1" applyProtection="1">
      <alignment horizontal="center" vertical="center"/>
      <protection locked="0"/>
    </xf>
    <xf numFmtId="0" fontId="59" fillId="21" borderId="89" xfId="3" applyFont="1" applyFill="1" applyBorder="1" applyAlignment="1" applyProtection="1">
      <alignment horizontal="center" vertical="center"/>
      <protection locked="0"/>
    </xf>
    <xf numFmtId="0" fontId="96" fillId="22" borderId="90" xfId="3" applyFont="1" applyFill="1" applyBorder="1" applyAlignment="1" applyProtection="1">
      <alignment horizontal="center" vertical="center"/>
      <protection locked="0"/>
    </xf>
    <xf numFmtId="0" fontId="87" fillId="0" borderId="92" xfId="3" applyFont="1" applyBorder="1" applyAlignment="1" applyProtection="1">
      <alignment horizontal="center" vertical="center"/>
      <protection locked="0"/>
    </xf>
    <xf numFmtId="0" fontId="59" fillId="21" borderId="90" xfId="3" applyFont="1" applyFill="1" applyBorder="1" applyAlignment="1" applyProtection="1">
      <alignment horizontal="center" vertical="center"/>
      <protection locked="0"/>
    </xf>
    <xf numFmtId="0" fontId="60" fillId="0" borderId="55" xfId="2" applyFont="1" applyBorder="1" applyAlignment="1" applyProtection="1">
      <alignment vertical="center"/>
      <protection locked="0"/>
    </xf>
    <xf numFmtId="0" fontId="59" fillId="21" borderId="69" xfId="3" applyFont="1" applyFill="1" applyBorder="1" applyAlignment="1" applyProtection="1">
      <alignment horizontal="center" vertical="center"/>
      <protection locked="0"/>
    </xf>
    <xf numFmtId="0" fontId="96" fillId="22" borderId="93" xfId="1" applyFont="1" applyFill="1" applyBorder="1" applyAlignment="1" applyProtection="1">
      <alignment horizontal="center" vertical="center"/>
      <protection locked="0"/>
    </xf>
    <xf numFmtId="0" fontId="87" fillId="0" borderId="69" xfId="3" applyFont="1" applyBorder="1" applyAlignment="1" applyProtection="1">
      <alignment horizontal="center" vertical="center"/>
      <protection locked="0"/>
    </xf>
    <xf numFmtId="0" fontId="96" fillId="22" borderId="71" xfId="3" applyFont="1" applyFill="1" applyBorder="1" applyAlignment="1" applyProtection="1">
      <alignment horizontal="center" vertical="center"/>
      <protection locked="0"/>
    </xf>
    <xf numFmtId="0" fontId="87" fillId="0" borderId="27" xfId="3" applyFont="1" applyBorder="1" applyAlignment="1" applyProtection="1">
      <alignment horizontal="center" vertical="center"/>
      <protection locked="0"/>
    </xf>
    <xf numFmtId="0" fontId="87" fillId="0" borderId="71" xfId="3" applyFont="1" applyBorder="1" applyAlignment="1" applyProtection="1">
      <alignment horizontal="center" vertical="center"/>
      <protection locked="0"/>
    </xf>
    <xf numFmtId="0" fontId="59" fillId="21" borderId="93" xfId="3" applyFont="1" applyFill="1" applyBorder="1" applyAlignment="1" applyProtection="1">
      <alignment horizontal="center" vertical="center"/>
      <protection locked="0"/>
    </xf>
    <xf numFmtId="0" fontId="87" fillId="0" borderId="93" xfId="3" applyFont="1" applyBorder="1" applyAlignment="1" applyProtection="1">
      <alignment horizontal="center" vertical="center"/>
      <protection locked="0"/>
    </xf>
    <xf numFmtId="0" fontId="59" fillId="21" borderId="71" xfId="3" applyFont="1" applyFill="1" applyBorder="1" applyAlignment="1" applyProtection="1">
      <alignment horizontal="center" vertical="center"/>
      <protection locked="0"/>
    </xf>
    <xf numFmtId="0" fontId="60" fillId="0" borderId="27" xfId="1" applyFont="1" applyBorder="1" applyAlignment="1" applyProtection="1">
      <alignment vertical="top"/>
      <protection locked="0"/>
    </xf>
    <xf numFmtId="0" fontId="60" fillId="0" borderId="67" xfId="1" applyFont="1" applyBorder="1" applyAlignment="1" applyProtection="1">
      <alignment vertical="top"/>
      <protection locked="0"/>
    </xf>
    <xf numFmtId="0" fontId="110" fillId="0" borderId="67" xfId="1" applyFont="1" applyBorder="1" applyAlignment="1" applyProtection="1">
      <alignment horizontal="right" vertical="top"/>
      <protection locked="0"/>
    </xf>
    <xf numFmtId="0" fontId="110" fillId="0" borderId="67" xfId="1" applyFont="1" applyBorder="1" applyAlignment="1" applyProtection="1">
      <alignment vertical="top"/>
      <protection locked="0"/>
    </xf>
    <xf numFmtId="0" fontId="59" fillId="21" borderId="69" xfId="1" applyFont="1" applyFill="1" applyBorder="1" applyAlignment="1" applyProtection="1">
      <alignment horizontal="center" vertical="center"/>
      <protection locked="0"/>
    </xf>
    <xf numFmtId="0" fontId="60" fillId="0" borderId="141" xfId="2" applyFont="1" applyBorder="1" applyAlignment="1" applyProtection="1">
      <alignment horizontal="center" vertical="center"/>
      <protection locked="0"/>
    </xf>
    <xf numFmtId="0" fontId="87" fillId="22" borderId="93" xfId="3" applyFont="1" applyFill="1" applyBorder="1" applyAlignment="1" applyProtection="1">
      <alignment horizontal="center" vertical="center"/>
      <protection locked="0"/>
    </xf>
    <xf numFmtId="0" fontId="96" fillId="22" borderId="93" xfId="3" applyFont="1" applyFill="1" applyBorder="1" applyAlignment="1" applyProtection="1">
      <alignment horizontal="center" vertical="center"/>
      <protection locked="0"/>
    </xf>
    <xf numFmtId="0" fontId="90" fillId="0" borderId="178" xfId="1" applyFont="1" applyBorder="1" applyAlignment="1" applyProtection="1">
      <alignment vertical="top"/>
      <protection locked="0"/>
    </xf>
    <xf numFmtId="0" fontId="90" fillId="0" borderId="142" xfId="2" applyFont="1" applyBorder="1" applyAlignment="1" applyProtection="1">
      <alignment vertical="top" shrinkToFit="1"/>
      <protection locked="0"/>
    </xf>
    <xf numFmtId="0" fontId="87" fillId="22" borderId="99" xfId="3" applyFont="1" applyFill="1" applyBorder="1" applyAlignment="1" applyProtection="1">
      <alignment horizontal="center" vertical="center"/>
      <protection locked="0"/>
    </xf>
    <xf numFmtId="0" fontId="92" fillId="35" borderId="181" xfId="3" applyFont="1" applyFill="1" applyBorder="1" applyAlignment="1" applyProtection="1">
      <alignment horizontal="center" vertical="top" textRotation="90"/>
      <protection locked="0"/>
    </xf>
    <xf numFmtId="0" fontId="87" fillId="0" borderId="81" xfId="3" applyFont="1" applyBorder="1" applyAlignment="1" applyProtection="1">
      <alignment horizontal="center" vertical="center"/>
      <protection locked="0"/>
    </xf>
    <xf numFmtId="0" fontId="96" fillId="22" borderId="80" xfId="3" applyFont="1" applyFill="1" applyBorder="1" applyAlignment="1" applyProtection="1">
      <alignment horizontal="center" vertical="center"/>
      <protection locked="0"/>
    </xf>
    <xf numFmtId="0" fontId="87" fillId="0" borderId="182" xfId="3" applyFont="1" applyBorder="1" applyAlignment="1" applyProtection="1">
      <alignment horizontal="center" vertical="center"/>
      <protection locked="0"/>
    </xf>
    <xf numFmtId="0" fontId="96" fillId="22" borderId="100" xfId="3" applyFont="1" applyFill="1" applyBorder="1" applyAlignment="1" applyProtection="1">
      <alignment horizontal="center" vertical="center"/>
      <protection locked="0"/>
    </xf>
    <xf numFmtId="0" fontId="93" fillId="35" borderId="181" xfId="3" applyFont="1" applyFill="1" applyBorder="1" applyAlignment="1" applyProtection="1">
      <alignment horizontal="center" vertical="top" textRotation="90"/>
      <protection locked="0"/>
    </xf>
    <xf numFmtId="0" fontId="96" fillId="22" borderId="101" xfId="3" applyFont="1" applyFill="1" applyBorder="1" applyAlignment="1" applyProtection="1">
      <alignment horizontal="center" vertical="center"/>
      <protection locked="0"/>
    </xf>
    <xf numFmtId="0" fontId="92" fillId="35" borderId="39" xfId="3" applyFont="1" applyFill="1" applyBorder="1" applyAlignment="1" applyProtection="1">
      <alignment horizontal="center" vertical="top" textRotation="90"/>
      <protection locked="0"/>
    </xf>
    <xf numFmtId="0" fontId="59" fillId="21" borderId="100" xfId="3" applyFont="1" applyFill="1" applyBorder="1" applyAlignment="1" applyProtection="1">
      <alignment horizontal="center" vertical="center"/>
      <protection locked="0"/>
    </xf>
    <xf numFmtId="0" fontId="87" fillId="0" borderId="101" xfId="3" applyFont="1" applyBorder="1" applyAlignment="1" applyProtection="1">
      <alignment horizontal="center" vertical="center"/>
      <protection locked="0"/>
    </xf>
    <xf numFmtId="0" fontId="94" fillId="0" borderId="183" xfId="3" applyFont="1" applyBorder="1" applyAlignment="1" applyProtection="1">
      <alignment vertical="center"/>
      <protection locked="0"/>
    </xf>
    <xf numFmtId="0" fontId="60" fillId="0" borderId="95" xfId="2" applyFont="1" applyBorder="1" applyAlignment="1" applyProtection="1">
      <alignment vertical="center"/>
      <protection locked="0"/>
    </xf>
    <xf numFmtId="0" fontId="90" fillId="0" borderId="261" xfId="1" applyFont="1" applyBorder="1" applyAlignment="1" applyProtection="1">
      <alignment vertical="top"/>
      <protection locked="0"/>
    </xf>
    <xf numFmtId="0" fontId="90" fillId="0" borderId="211" xfId="2" applyFont="1" applyBorder="1" applyAlignment="1" applyProtection="1">
      <alignment vertical="top" shrinkToFit="1"/>
      <protection locked="0"/>
    </xf>
    <xf numFmtId="0" fontId="96" fillId="22" borderId="109" xfId="1" applyFont="1" applyFill="1" applyBorder="1" applyAlignment="1" applyProtection="1">
      <alignment horizontal="center" vertical="center"/>
      <protection locked="0"/>
    </xf>
    <xf numFmtId="0" fontId="61" fillId="3" borderId="87" xfId="1" applyFont="1" applyFill="1" applyBorder="1" applyAlignment="1" applyProtection="1">
      <alignment horizontal="center" vertical="center"/>
      <protection locked="0"/>
    </xf>
    <xf numFmtId="0" fontId="87" fillId="0" borderId="92" xfId="1" applyFont="1" applyBorder="1" applyAlignment="1" applyProtection="1">
      <alignment horizontal="center" vertical="center"/>
      <protection locked="0"/>
    </xf>
    <xf numFmtId="0" fontId="96" fillId="22" borderId="89" xfId="1" applyFont="1" applyFill="1" applyBorder="1" applyAlignment="1" applyProtection="1">
      <alignment horizontal="center" vertical="center"/>
      <protection locked="0"/>
    </xf>
    <xf numFmtId="0" fontId="96" fillId="22" borderId="110" xfId="1" applyFont="1" applyFill="1" applyBorder="1" applyAlignment="1" applyProtection="1">
      <alignment horizontal="center" vertical="center"/>
      <protection locked="0"/>
    </xf>
    <xf numFmtId="0" fontId="61" fillId="3" borderId="90" xfId="1" applyFont="1" applyFill="1" applyBorder="1" applyAlignment="1" applyProtection="1">
      <alignment horizontal="center" vertical="center"/>
      <protection locked="0"/>
    </xf>
    <xf numFmtId="0" fontId="59" fillId="21" borderId="80" xfId="1" applyFont="1" applyFill="1" applyBorder="1" applyAlignment="1" applyProtection="1">
      <alignment horizontal="center" vertical="center"/>
      <protection locked="0"/>
    </xf>
    <xf numFmtId="0" fontId="61" fillId="3" borderId="112" xfId="1" applyFont="1" applyFill="1" applyBorder="1" applyAlignment="1" applyProtection="1">
      <alignment horizontal="center" vertical="center"/>
      <protection locked="0"/>
    </xf>
    <xf numFmtId="0" fontId="87" fillId="24" borderId="184" xfId="3" applyFont="1" applyFill="1" applyBorder="1" applyAlignment="1" applyProtection="1">
      <alignment horizontal="center" vertical="center"/>
      <protection locked="0"/>
    </xf>
    <xf numFmtId="0" fontId="60" fillId="0" borderId="186" xfId="2" applyFont="1" applyBorder="1" applyAlignment="1" applyProtection="1">
      <alignment vertical="center"/>
      <protection locked="0"/>
    </xf>
    <xf numFmtId="0" fontId="96" fillId="22" borderId="116" xfId="1" applyFont="1" applyFill="1" applyBorder="1" applyAlignment="1" applyProtection="1">
      <alignment horizontal="center" vertical="center"/>
      <protection locked="0"/>
    </xf>
    <xf numFmtId="0" fontId="59" fillId="21" borderId="110" xfId="1" applyFont="1" applyFill="1" applyBorder="1" applyAlignment="1" applyProtection="1">
      <alignment horizontal="center" vertical="center"/>
      <protection locked="0"/>
    </xf>
    <xf numFmtId="0" fontId="87" fillId="0" borderId="93" xfId="1" applyFont="1" applyBorder="1" applyAlignment="1" applyProtection="1">
      <alignment horizontal="center" vertical="center"/>
      <protection locked="0"/>
    </xf>
    <xf numFmtId="0" fontId="59" fillId="21" borderId="117" xfId="1" applyFont="1" applyFill="1" applyBorder="1" applyAlignment="1" applyProtection="1">
      <alignment horizontal="center" vertical="center"/>
      <protection locked="0"/>
    </xf>
    <xf numFmtId="0" fontId="61" fillId="3" borderId="93" xfId="1" applyFont="1" applyFill="1" applyBorder="1" applyAlignment="1" applyProtection="1">
      <alignment horizontal="center" vertical="center"/>
      <protection locked="0"/>
    </xf>
    <xf numFmtId="0" fontId="87" fillId="26" borderId="184" xfId="3" applyFont="1" applyFill="1" applyBorder="1" applyAlignment="1" applyProtection="1">
      <alignment horizontal="center" vertical="center"/>
      <protection locked="0"/>
    </xf>
    <xf numFmtId="0" fontId="61" fillId="3" borderId="39" xfId="1" applyFont="1" applyFill="1" applyBorder="1" applyAlignment="1" applyProtection="1">
      <alignment horizontal="center" vertical="center"/>
      <protection locked="0"/>
    </xf>
    <xf numFmtId="0" fontId="96" fillId="22" borderId="239" xfId="1" applyFont="1" applyFill="1" applyBorder="1" applyAlignment="1" applyProtection="1">
      <alignment horizontal="center" vertical="center"/>
      <protection locked="0"/>
    </xf>
    <xf numFmtId="0" fontId="87" fillId="28" borderId="184" xfId="3" applyFont="1" applyFill="1" applyBorder="1" applyAlignment="1" applyProtection="1">
      <alignment horizontal="center" vertical="center"/>
      <protection locked="0"/>
    </xf>
    <xf numFmtId="0" fontId="87" fillId="0" borderId="65" xfId="1" applyFont="1" applyBorder="1" applyAlignment="1" applyProtection="1">
      <alignment horizontal="center" vertical="center"/>
      <protection locked="0"/>
    </xf>
    <xf numFmtId="0" fontId="87" fillId="0" borderId="224" xfId="1" applyFont="1" applyBorder="1" applyAlignment="1" applyProtection="1">
      <alignment horizontal="center" vertical="center"/>
      <protection locked="0"/>
    </xf>
    <xf numFmtId="0" fontId="96" fillId="22" borderId="240" xfId="1" applyFont="1" applyFill="1" applyBorder="1" applyAlignment="1" applyProtection="1">
      <alignment horizontal="center" vertical="center"/>
      <protection locked="0"/>
    </xf>
    <xf numFmtId="0" fontId="90" fillId="0" borderId="40" xfId="1" applyFont="1" applyBorder="1" applyAlignment="1" applyProtection="1">
      <alignment vertical="top"/>
      <protection locked="0"/>
    </xf>
    <xf numFmtId="0" fontId="59" fillId="2" borderId="69" xfId="1" applyFont="1" applyFill="1" applyBorder="1" applyAlignment="1" applyProtection="1">
      <alignment horizontal="center" vertical="center"/>
      <protection locked="0"/>
    </xf>
    <xf numFmtId="0" fontId="87" fillId="0" borderId="69" xfId="1" applyFont="1" applyBorder="1" applyAlignment="1" applyProtection="1">
      <alignment horizontal="center" vertical="center"/>
      <protection locked="0"/>
    </xf>
    <xf numFmtId="0" fontId="87" fillId="0" borderId="184" xfId="3" applyFont="1" applyBorder="1" applyAlignment="1" applyProtection="1">
      <alignment horizontal="center" vertical="center"/>
      <protection locked="0"/>
    </xf>
    <xf numFmtId="0" fontId="65" fillId="0" borderId="0" xfId="3" applyFont="1" applyAlignment="1" applyProtection="1">
      <alignment vertical="center"/>
      <protection locked="0"/>
    </xf>
    <xf numFmtId="0" fontId="87" fillId="22" borderId="93" xfId="1" applyFont="1" applyFill="1" applyBorder="1" applyAlignment="1" applyProtection="1">
      <alignment horizontal="center" vertical="center"/>
      <protection locked="0"/>
    </xf>
    <xf numFmtId="0" fontId="97" fillId="0" borderId="81" xfId="1" applyFont="1" applyBorder="1" applyAlignment="1" applyProtection="1">
      <alignment vertical="top"/>
      <protection locked="0"/>
    </xf>
    <xf numFmtId="0" fontId="97" fillId="0" borderId="179" xfId="2" applyFont="1" applyBorder="1" applyAlignment="1" applyProtection="1">
      <alignment vertical="top" shrinkToFit="1"/>
      <protection locked="0"/>
    </xf>
    <xf numFmtId="0" fontId="96" fillId="22" borderId="99" xfId="1" applyFont="1" applyFill="1" applyBorder="1" applyAlignment="1" applyProtection="1">
      <alignment horizontal="center" vertical="center"/>
      <protection locked="0"/>
    </xf>
    <xf numFmtId="0" fontId="87" fillId="0" borderId="99" xfId="1" applyFont="1" applyBorder="1" applyAlignment="1" applyProtection="1">
      <alignment horizontal="center" vertical="center"/>
      <protection locked="0"/>
    </xf>
    <xf numFmtId="0" fontId="87" fillId="0" borderId="81" xfId="1" applyFont="1" applyBorder="1" applyAlignment="1" applyProtection="1">
      <alignment horizontal="center" vertical="center"/>
      <protection locked="0"/>
    </xf>
    <xf numFmtId="0" fontId="96" fillId="22" borderId="80" xfId="1" applyFont="1" applyFill="1" applyBorder="1" applyAlignment="1" applyProtection="1">
      <alignment horizontal="center" vertical="center"/>
      <protection locked="0"/>
    </xf>
    <xf numFmtId="0" fontId="87" fillId="0" borderId="87" xfId="1" applyFont="1" applyBorder="1" applyAlignment="1" applyProtection="1">
      <alignment horizontal="center" vertical="center"/>
      <protection locked="0"/>
    </xf>
    <xf numFmtId="0" fontId="59" fillId="14" borderId="92" xfId="1" applyFont="1" applyFill="1" applyBorder="1" applyAlignment="1" applyProtection="1">
      <alignment horizontal="center" vertical="center"/>
      <protection locked="0"/>
    </xf>
    <xf numFmtId="0" fontId="59" fillId="14" borderId="70" xfId="1" applyFont="1" applyFill="1" applyBorder="1" applyAlignment="1" applyProtection="1">
      <alignment horizontal="center" vertical="center"/>
      <protection locked="0"/>
    </xf>
    <xf numFmtId="0" fontId="61" fillId="0" borderId="70" xfId="1" applyFont="1" applyBorder="1" applyAlignment="1" applyProtection="1">
      <alignment horizontal="center" vertical="center"/>
      <protection locked="0"/>
    </xf>
    <xf numFmtId="0" fontId="60" fillId="0" borderId="65" xfId="2" applyFont="1" applyBorder="1" applyAlignment="1" applyProtection="1">
      <alignment horizontal="left" vertical="center"/>
      <protection locked="0"/>
    </xf>
    <xf numFmtId="0" fontId="61" fillId="0" borderId="27" xfId="1" applyFont="1" applyBorder="1" applyAlignment="1" applyProtection="1">
      <alignment horizontal="center" vertical="center"/>
      <protection locked="0"/>
    </xf>
    <xf numFmtId="0" fontId="98" fillId="22" borderId="71" xfId="1" applyFont="1" applyFill="1" applyBorder="1" applyAlignment="1" applyProtection="1">
      <alignment horizontal="center" vertical="center"/>
      <protection locked="0"/>
    </xf>
    <xf numFmtId="0" fontId="61" fillId="0" borderId="69" xfId="1" applyFont="1" applyBorder="1" applyAlignment="1" applyProtection="1">
      <alignment horizontal="center" vertical="center"/>
      <protection locked="0"/>
    </xf>
    <xf numFmtId="0" fontId="59" fillId="14" borderId="27" xfId="1" applyFont="1" applyFill="1" applyBorder="1" applyAlignment="1" applyProtection="1">
      <alignment horizontal="center" vertical="center"/>
      <protection locked="0"/>
    </xf>
    <xf numFmtId="0" fontId="59" fillId="14" borderId="65" xfId="1" applyFont="1" applyFill="1" applyBorder="1" applyAlignment="1" applyProtection="1">
      <alignment horizontal="center" vertical="center"/>
      <protection locked="0"/>
    </xf>
    <xf numFmtId="0" fontId="98" fillId="22" borderId="93" xfId="1" applyFont="1" applyFill="1" applyBorder="1" applyAlignment="1" applyProtection="1">
      <alignment horizontal="center" vertical="center"/>
      <protection locked="0"/>
    </xf>
    <xf numFmtId="0" fontId="61" fillId="15" borderId="27" xfId="1" applyFont="1" applyFill="1" applyBorder="1" applyAlignment="1" applyProtection="1">
      <alignment horizontal="center" vertical="center"/>
      <protection locked="0"/>
    </xf>
    <xf numFmtId="0" fontId="61" fillId="15" borderId="70" xfId="1" applyFont="1" applyFill="1" applyBorder="1" applyAlignment="1" applyProtection="1">
      <alignment horizontal="center" vertical="center"/>
      <protection locked="0"/>
    </xf>
    <xf numFmtId="0" fontId="61" fillId="0" borderId="184" xfId="3" applyFont="1" applyBorder="1" applyAlignment="1" applyProtection="1">
      <alignment horizontal="center" vertical="center"/>
      <protection locked="0"/>
    </xf>
    <xf numFmtId="0" fontId="94" fillId="0" borderId="65" xfId="1" applyFont="1" applyBorder="1" applyAlignment="1" applyProtection="1">
      <alignment vertical="center" shrinkToFit="1"/>
      <protection locked="0"/>
    </xf>
    <xf numFmtId="0" fontId="61" fillId="15" borderId="81" xfId="1" applyFont="1" applyFill="1" applyBorder="1" applyAlignment="1" applyProtection="1">
      <alignment horizontal="center" vertical="center"/>
      <protection locked="0"/>
    </xf>
    <xf numFmtId="0" fontId="98" fillId="22" borderId="80" xfId="1" applyFont="1" applyFill="1" applyBorder="1" applyAlignment="1" applyProtection="1">
      <alignment horizontal="center" vertical="center"/>
      <protection locked="0"/>
    </xf>
    <xf numFmtId="0" fontId="61" fillId="0" borderId="78" xfId="1" applyFont="1" applyBorder="1" applyAlignment="1" applyProtection="1">
      <alignment horizontal="center" vertical="center"/>
      <protection locked="0"/>
    </xf>
    <xf numFmtId="0" fontId="61" fillId="15" borderId="79" xfId="1" applyFont="1" applyFill="1" applyBorder="1" applyAlignment="1" applyProtection="1">
      <alignment horizontal="center" vertical="center"/>
      <protection locked="0"/>
    </xf>
    <xf numFmtId="0" fontId="99" fillId="0" borderId="122" xfId="1" applyFont="1" applyBorder="1" applyAlignment="1" applyProtection="1">
      <alignment horizontal="center" vertical="center" textRotation="90"/>
      <protection locked="0"/>
    </xf>
    <xf numFmtId="0" fontId="59" fillId="17" borderId="70" xfId="1" applyFont="1" applyFill="1" applyBorder="1" applyAlignment="1" applyProtection="1">
      <alignment horizontal="center" vertical="center"/>
      <protection locked="0"/>
    </xf>
    <xf numFmtId="0" fontId="60" fillId="0" borderId="18" xfId="3" applyFont="1" applyBorder="1" applyAlignment="1" applyProtection="1">
      <alignment horizontal="center" vertical="center" textRotation="90"/>
      <protection locked="0"/>
    </xf>
    <xf numFmtId="0" fontId="87" fillId="0" borderId="40" xfId="1" applyFont="1" applyBorder="1" applyAlignment="1" applyProtection="1">
      <alignment horizontal="center" vertical="center"/>
      <protection locked="0"/>
    </xf>
    <xf numFmtId="0" fontId="61" fillId="16" borderId="27" xfId="1" applyFont="1" applyFill="1" applyBorder="1" applyAlignment="1" applyProtection="1">
      <alignment horizontal="center" vertical="center"/>
      <protection locked="0"/>
    </xf>
    <xf numFmtId="0" fontId="61" fillId="16" borderId="70" xfId="1" applyFont="1" applyFill="1" applyBorder="1" applyAlignment="1" applyProtection="1">
      <alignment horizontal="center" vertical="center"/>
      <protection locked="0"/>
    </xf>
    <xf numFmtId="0" fontId="96" fillId="22" borderId="101" xfId="1" applyFont="1" applyFill="1" applyBorder="1" applyAlignment="1" applyProtection="1">
      <alignment horizontal="center" vertical="center"/>
      <protection locked="0"/>
    </xf>
    <xf numFmtId="0" fontId="61" fillId="16" borderId="178" xfId="1" applyFont="1" applyFill="1" applyBorder="1" applyAlignment="1" applyProtection="1">
      <alignment horizontal="center" vertical="center"/>
      <protection locked="0"/>
    </xf>
    <xf numFmtId="0" fontId="96" fillId="22" borderId="100" xfId="1" applyFont="1" applyFill="1" applyBorder="1" applyAlignment="1" applyProtection="1">
      <alignment horizontal="center" vertical="center"/>
      <protection locked="0"/>
    </xf>
    <xf numFmtId="0" fontId="61" fillId="16" borderId="182" xfId="1" applyFont="1" applyFill="1" applyBorder="1" applyAlignment="1" applyProtection="1">
      <alignment horizontal="center" vertical="center"/>
      <protection locked="0"/>
    </xf>
    <xf numFmtId="0" fontId="72" fillId="39" borderId="241" xfId="3" applyFont="1" applyFill="1" applyBorder="1" applyAlignment="1" applyProtection="1">
      <alignment horizontal="center" vertical="center"/>
      <protection locked="0"/>
    </xf>
    <xf numFmtId="0" fontId="60" fillId="0" borderId="242" xfId="1" applyFont="1" applyBorder="1" applyAlignment="1" applyProtection="1">
      <alignment vertical="center" shrinkToFit="1"/>
      <protection locked="0"/>
    </xf>
    <xf numFmtId="0" fontId="60" fillId="0" borderId="262" xfId="1" applyFont="1" applyBorder="1" applyAlignment="1" applyProtection="1">
      <alignment vertical="top"/>
      <protection locked="0"/>
    </xf>
    <xf numFmtId="0" fontId="85" fillId="0" borderId="263" xfId="2" applyFont="1" applyBorder="1" applyAlignment="1" applyProtection="1">
      <alignment vertical="top" shrinkToFit="1"/>
      <protection locked="0"/>
    </xf>
    <xf numFmtId="0" fontId="90" fillId="0" borderId="244" xfId="1" applyFont="1" applyBorder="1" applyAlignment="1" applyProtection="1">
      <alignment vertical="top"/>
      <protection locked="0"/>
    </xf>
    <xf numFmtId="0" fontId="110" fillId="0" borderId="244" xfId="1" applyFont="1" applyBorder="1" applyAlignment="1" applyProtection="1">
      <alignment horizontal="right" vertical="top"/>
      <protection locked="0"/>
    </xf>
    <xf numFmtId="0" fontId="110" fillId="0" borderId="244" xfId="1" applyFont="1" applyBorder="1" applyAlignment="1" applyProtection="1">
      <alignment vertical="top"/>
      <protection locked="0"/>
    </xf>
    <xf numFmtId="0" fontId="96" fillId="22" borderId="246" xfId="1" applyFont="1" applyFill="1" applyBorder="1" applyAlignment="1" applyProtection="1">
      <alignment horizontal="center" vertical="center"/>
      <protection locked="0"/>
    </xf>
    <xf numFmtId="0" fontId="100" fillId="0" borderId="247" xfId="1" applyFont="1" applyBorder="1" applyAlignment="1" applyProtection="1">
      <alignment horizontal="center" vertical="center" textRotation="90"/>
      <protection locked="0"/>
    </xf>
    <xf numFmtId="0" fontId="59" fillId="37" borderId="248" xfId="1" applyFont="1" applyFill="1" applyBorder="1" applyAlignment="1" applyProtection="1">
      <alignment horizontal="center" vertical="center"/>
      <protection locked="0"/>
    </xf>
    <xf numFmtId="0" fontId="96" fillId="22" borderId="249" xfId="1" applyFont="1" applyFill="1" applyBorder="1" applyAlignment="1" applyProtection="1">
      <alignment horizontal="center" vertical="center"/>
      <protection locked="0"/>
    </xf>
    <xf numFmtId="0" fontId="59" fillId="37" borderId="250" xfId="1" applyFont="1" applyFill="1" applyBorder="1" applyAlignment="1" applyProtection="1">
      <alignment horizontal="center" vertical="center"/>
      <protection locked="0"/>
    </xf>
    <xf numFmtId="0" fontId="60" fillId="0" borderId="124" xfId="2" applyFont="1" applyBorder="1" applyAlignment="1" applyProtection="1">
      <alignment vertical="center"/>
      <protection locked="0"/>
    </xf>
    <xf numFmtId="0" fontId="94" fillId="0" borderId="264" xfId="3" applyFont="1" applyBorder="1" applyAlignment="1" applyProtection="1">
      <alignment vertical="center"/>
      <protection locked="0"/>
    </xf>
    <xf numFmtId="0" fontId="110" fillId="0" borderId="0" xfId="1" applyFont="1" applyAlignment="1" applyProtection="1">
      <alignment vertical="top"/>
      <protection locked="0"/>
    </xf>
    <xf numFmtId="0" fontId="85" fillId="0" borderId="0" xfId="2" applyFont="1" applyAlignment="1" applyProtection="1">
      <alignment vertical="top" shrinkToFit="1"/>
      <protection locked="0"/>
    </xf>
    <xf numFmtId="0" fontId="110" fillId="0" borderId="0" xfId="1" applyFont="1" applyAlignment="1" applyProtection="1">
      <alignment horizontal="right" vertical="top"/>
      <protection locked="0"/>
    </xf>
    <xf numFmtId="0" fontId="87" fillId="0" borderId="0" xfId="3" applyFont="1" applyAlignment="1" applyProtection="1">
      <alignment horizontal="center" vertical="center"/>
      <protection locked="0"/>
    </xf>
    <xf numFmtId="0" fontId="96" fillId="0" borderId="0" xfId="3" applyFont="1" applyAlignment="1" applyProtection="1">
      <alignment horizontal="center" vertical="center"/>
      <protection locked="0"/>
    </xf>
    <xf numFmtId="0" fontId="87" fillId="0" borderId="131" xfId="3" applyFont="1" applyBorder="1" applyAlignment="1" applyProtection="1">
      <alignment horizontal="center" vertical="center"/>
      <protection locked="0"/>
    </xf>
    <xf numFmtId="0" fontId="85" fillId="0" borderId="0" xfId="2" applyFont="1" applyAlignment="1" applyProtection="1">
      <alignment horizontal="center" vertical="center"/>
      <protection locked="0"/>
    </xf>
    <xf numFmtId="0" fontId="105" fillId="8" borderId="133" xfId="1" applyFont="1" applyFill="1" applyBorder="1" applyAlignment="1" applyProtection="1">
      <alignment horizontal="center" vertical="center" textRotation="90"/>
      <protection locked="0"/>
    </xf>
    <xf numFmtId="0" fontId="60" fillId="38" borderId="134" xfId="1" applyFont="1" applyFill="1" applyBorder="1" applyAlignment="1" applyProtection="1">
      <alignment vertical="center" shrinkToFit="1"/>
      <protection locked="0"/>
    </xf>
    <xf numFmtId="0" fontId="90" fillId="0" borderId="265" xfId="1" applyFont="1" applyBorder="1" applyAlignment="1" applyProtection="1">
      <alignment vertical="top"/>
      <protection locked="0"/>
    </xf>
    <xf numFmtId="0" fontId="60" fillId="0" borderId="139" xfId="1" applyFont="1" applyBorder="1" applyAlignment="1" applyProtection="1">
      <alignment vertical="center" shrinkToFit="1"/>
      <protection locked="0"/>
    </xf>
    <xf numFmtId="0" fontId="90" fillId="0" borderId="134" xfId="2" applyFont="1" applyBorder="1" applyAlignment="1" applyProtection="1">
      <alignment vertical="top" shrinkToFit="1"/>
      <protection locked="0"/>
    </xf>
    <xf numFmtId="0" fontId="87" fillId="0" borderId="138" xfId="3" applyFont="1" applyBorder="1" applyAlignment="1" applyProtection="1">
      <alignment horizontal="center" vertical="center"/>
      <protection locked="0"/>
    </xf>
    <xf numFmtId="0" fontId="96" fillId="22" borderId="138" xfId="3" applyFont="1" applyFill="1" applyBorder="1" applyAlignment="1" applyProtection="1">
      <alignment horizontal="center" vertical="center"/>
      <protection locked="0"/>
    </xf>
    <xf numFmtId="0" fontId="102" fillId="0" borderId="138" xfId="3" applyFont="1" applyBorder="1" applyAlignment="1" applyProtection="1">
      <alignment vertical="center"/>
      <protection locked="0"/>
    </xf>
    <xf numFmtId="0" fontId="87" fillId="0" borderId="136" xfId="3" applyFont="1" applyBorder="1" applyAlignment="1" applyProtection="1">
      <alignment horizontal="center" vertical="center"/>
      <protection locked="0"/>
    </xf>
    <xf numFmtId="0" fontId="87" fillId="9" borderId="190" xfId="3" applyFont="1" applyFill="1" applyBorder="1" applyAlignment="1" applyProtection="1">
      <alignment horizontal="center" vertical="center"/>
      <protection locked="0"/>
    </xf>
    <xf numFmtId="0" fontId="60" fillId="0" borderId="139" xfId="2" applyFont="1" applyBorder="1" applyAlignment="1" applyProtection="1">
      <alignment vertical="center"/>
      <protection locked="0"/>
    </xf>
    <xf numFmtId="0" fontId="105" fillId="8" borderId="140" xfId="1" applyFont="1" applyFill="1" applyBorder="1" applyAlignment="1" applyProtection="1">
      <alignment horizontal="center" vertical="center"/>
      <protection locked="0"/>
    </xf>
    <xf numFmtId="0" fontId="60" fillId="38" borderId="141" xfId="1" applyFont="1" applyFill="1" applyBorder="1" applyAlignment="1" applyProtection="1">
      <alignment vertical="center" shrinkToFit="1"/>
      <protection locked="0"/>
    </xf>
    <xf numFmtId="0" fontId="96" fillId="22" borderId="69" xfId="3" applyFont="1" applyFill="1" applyBorder="1" applyAlignment="1" applyProtection="1">
      <alignment horizontal="center" vertical="center"/>
      <protection locked="0"/>
    </xf>
    <xf numFmtId="0" fontId="102" fillId="0" borderId="69" xfId="3" applyFont="1" applyBorder="1" applyAlignment="1" applyProtection="1">
      <alignment vertical="center"/>
      <protection locked="0"/>
    </xf>
    <xf numFmtId="0" fontId="87" fillId="0" borderId="67" xfId="3" applyFont="1" applyBorder="1" applyAlignment="1" applyProtection="1">
      <alignment horizontal="center" vertical="center"/>
      <protection locked="0"/>
    </xf>
    <xf numFmtId="0" fontId="60" fillId="38" borderId="142" xfId="1" applyFont="1" applyFill="1" applyBorder="1" applyAlignment="1" applyProtection="1">
      <alignment vertical="center" shrinkToFit="1"/>
      <protection locked="0"/>
    </xf>
    <xf numFmtId="0" fontId="87" fillId="0" borderId="143" xfId="3" applyFont="1" applyBorder="1" applyAlignment="1" applyProtection="1">
      <alignment horizontal="center" vertical="center"/>
      <protection locked="0"/>
    </xf>
    <xf numFmtId="0" fontId="96" fillId="22" borderId="143" xfId="3" applyFont="1" applyFill="1" applyBorder="1" applyAlignment="1" applyProtection="1">
      <alignment horizontal="center" vertical="center"/>
      <protection locked="0"/>
    </xf>
    <xf numFmtId="0" fontId="102" fillId="0" borderId="143" xfId="3" applyFont="1" applyBorder="1" applyAlignment="1" applyProtection="1">
      <alignment vertical="center"/>
      <protection locked="0"/>
    </xf>
    <xf numFmtId="0" fontId="87" fillId="0" borderId="97" xfId="3" applyFont="1" applyBorder="1" applyAlignment="1" applyProtection="1">
      <alignment horizontal="center" vertical="center"/>
      <protection locked="0"/>
    </xf>
    <xf numFmtId="0" fontId="105" fillId="8" borderId="144" xfId="1" applyFont="1" applyFill="1" applyBorder="1" applyAlignment="1" applyProtection="1">
      <alignment horizontal="center" vertical="center"/>
      <protection locked="0"/>
    </xf>
    <xf numFmtId="0" fontId="97" fillId="0" borderId="266" xfId="1" applyFont="1" applyBorder="1" applyAlignment="1" applyProtection="1">
      <alignment vertical="top"/>
      <protection locked="0"/>
    </xf>
    <xf numFmtId="0" fontId="60" fillId="0" borderId="151" xfId="1" applyFont="1" applyBorder="1" applyAlignment="1" applyProtection="1">
      <alignment vertical="center" shrinkToFit="1"/>
      <protection locked="0"/>
    </xf>
    <xf numFmtId="0" fontId="90" fillId="0" borderId="192" xfId="2" applyFont="1" applyBorder="1" applyAlignment="1" applyProtection="1">
      <alignment vertical="top" shrinkToFit="1"/>
      <protection locked="0"/>
    </xf>
    <xf numFmtId="0" fontId="87" fillId="0" borderId="146" xfId="3" applyFont="1" applyBorder="1" applyAlignment="1" applyProtection="1">
      <alignment horizontal="center" vertical="center"/>
      <protection locked="0"/>
    </xf>
    <xf numFmtId="0" fontId="87" fillId="0" borderId="149" xfId="3" applyFont="1" applyBorder="1" applyAlignment="1" applyProtection="1">
      <alignment horizontal="center" vertical="center"/>
      <protection locked="0"/>
    </xf>
    <xf numFmtId="0" fontId="96" fillId="22" borderId="149" xfId="3" applyFont="1" applyFill="1" applyBorder="1" applyAlignment="1" applyProtection="1">
      <alignment horizontal="center" vertical="center"/>
      <protection locked="0"/>
    </xf>
    <xf numFmtId="0" fontId="87" fillId="0" borderId="150" xfId="3" applyFont="1" applyBorder="1" applyAlignment="1" applyProtection="1">
      <alignment horizontal="center" vertical="center"/>
      <protection locked="0"/>
    </xf>
    <xf numFmtId="0" fontId="87" fillId="0" borderId="191" xfId="3" applyFont="1" applyBorder="1" applyAlignment="1" applyProtection="1">
      <alignment horizontal="center" vertical="center"/>
      <protection locked="0"/>
    </xf>
    <xf numFmtId="0" fontId="60" fillId="0" borderId="151" xfId="2" applyFont="1" applyBorder="1" applyAlignment="1" applyProtection="1">
      <alignment vertical="center"/>
      <protection locked="0"/>
    </xf>
    <xf numFmtId="0" fontId="59" fillId="8" borderId="153" xfId="1" applyFont="1" applyFill="1" applyBorder="1" applyAlignment="1" applyProtection="1">
      <alignment horizontal="center" vertical="center" textRotation="90"/>
      <protection locked="0"/>
    </xf>
    <xf numFmtId="0" fontId="94" fillId="5" borderId="154" xfId="1" applyFont="1" applyFill="1" applyBorder="1" applyAlignment="1" applyProtection="1">
      <alignment vertical="center" shrinkToFit="1"/>
      <protection locked="0"/>
    </xf>
    <xf numFmtId="0" fontId="90" fillId="0" borderId="159" xfId="1" applyFont="1" applyBorder="1" applyAlignment="1" applyProtection="1">
      <alignment vertical="top"/>
      <protection locked="0"/>
    </xf>
    <xf numFmtId="0" fontId="94" fillId="0" borderId="194" xfId="1" applyFont="1" applyBorder="1" applyAlignment="1" applyProtection="1">
      <alignment vertical="center" shrinkToFit="1"/>
      <protection locked="0"/>
    </xf>
    <xf numFmtId="0" fontId="87" fillId="0" borderId="158" xfId="3" applyFont="1" applyBorder="1" applyAlignment="1" applyProtection="1">
      <alignment horizontal="center" vertical="center"/>
      <protection locked="0"/>
    </xf>
    <xf numFmtId="0" fontId="106" fillId="0" borderId="154" xfId="3" applyFont="1" applyBorder="1" applyAlignment="1" applyProtection="1">
      <alignment vertical="center"/>
      <protection locked="0"/>
    </xf>
    <xf numFmtId="0" fontId="106" fillId="22" borderId="154" xfId="3" applyFont="1" applyFill="1" applyBorder="1" applyAlignment="1" applyProtection="1">
      <alignment vertical="center"/>
      <protection locked="0"/>
    </xf>
    <xf numFmtId="0" fontId="87" fillId="0" borderId="154" xfId="3" applyFont="1" applyBorder="1" applyAlignment="1" applyProtection="1">
      <alignment horizontal="center" vertical="center"/>
      <protection locked="0"/>
    </xf>
    <xf numFmtId="0" fontId="96" fillId="22" borderId="154" xfId="3" applyFont="1" applyFill="1" applyBorder="1" applyAlignment="1" applyProtection="1">
      <alignment horizontal="center" vertical="center"/>
      <protection locked="0"/>
    </xf>
    <xf numFmtId="0" fontId="87" fillId="0" borderId="155" xfId="3" applyFont="1" applyBorder="1" applyAlignment="1" applyProtection="1">
      <alignment horizontal="center" vertical="center"/>
      <protection locked="0"/>
    </xf>
    <xf numFmtId="0" fontId="87" fillId="34" borderId="193" xfId="3" applyFont="1" applyFill="1" applyBorder="1" applyAlignment="1" applyProtection="1">
      <alignment horizontal="center" vertical="center"/>
      <protection locked="0"/>
    </xf>
    <xf numFmtId="0" fontId="60" fillId="0" borderId="159" xfId="2" applyFont="1" applyBorder="1" applyAlignment="1" applyProtection="1">
      <alignment vertical="center"/>
      <protection locked="0"/>
    </xf>
    <xf numFmtId="0" fontId="59" fillId="8" borderId="160" xfId="1" applyFont="1" applyFill="1" applyBorder="1" applyAlignment="1" applyProtection="1">
      <alignment horizontal="center" vertical="center" textRotation="90"/>
      <protection locked="0"/>
    </xf>
    <xf numFmtId="0" fontId="97" fillId="0" borderId="161" xfId="1" applyFont="1" applyBorder="1" applyAlignment="1" applyProtection="1">
      <alignment vertical="top"/>
      <protection locked="0"/>
    </xf>
    <xf numFmtId="0" fontId="94" fillId="0" borderId="195" xfId="1" applyFont="1" applyBorder="1" applyAlignment="1" applyProtection="1">
      <alignment vertical="center" shrinkToFit="1"/>
      <protection locked="0"/>
    </xf>
    <xf numFmtId="0" fontId="90" fillId="0" borderId="219" xfId="2" applyFont="1" applyBorder="1" applyAlignment="1" applyProtection="1">
      <alignment vertical="top" shrinkToFit="1"/>
      <protection locked="0"/>
    </xf>
    <xf numFmtId="0" fontId="87" fillId="0" borderId="162" xfId="3" applyFont="1" applyBorder="1" applyAlignment="1" applyProtection="1">
      <alignment horizontal="center" vertical="center"/>
      <protection locked="0"/>
    </xf>
    <xf numFmtId="0" fontId="96" fillId="22" borderId="162" xfId="3" applyFont="1" applyFill="1" applyBorder="1" applyAlignment="1" applyProtection="1">
      <alignment horizontal="center" vertical="center"/>
      <protection locked="0"/>
    </xf>
    <xf numFmtId="0" fontId="87" fillId="0" borderId="163" xfId="3" applyFont="1" applyBorder="1" applyAlignment="1" applyProtection="1">
      <alignment horizontal="center" vertical="center"/>
      <protection locked="0"/>
    </xf>
    <xf numFmtId="0" fontId="87" fillId="0" borderId="196" xfId="3" applyFont="1" applyBorder="1" applyAlignment="1" applyProtection="1">
      <alignment horizontal="center" vertical="center"/>
      <protection locked="0"/>
    </xf>
    <xf numFmtId="0" fontId="60" fillId="0" borderId="161" xfId="2" applyFont="1" applyBorder="1" applyAlignment="1" applyProtection="1">
      <alignment vertical="center"/>
      <protection locked="0"/>
    </xf>
    <xf numFmtId="0" fontId="110" fillId="0" borderId="0" xfId="3" applyFont="1" applyAlignment="1" applyProtection="1">
      <alignment vertical="center" textRotation="90"/>
      <protection locked="0"/>
    </xf>
    <xf numFmtId="0" fontId="60" fillId="0" borderId="0" xfId="3" applyFont="1" applyAlignment="1" applyProtection="1">
      <alignment vertical="top"/>
      <protection locked="0"/>
    </xf>
    <xf numFmtId="0" fontId="90" fillId="0" borderId="0" xfId="3" applyFont="1" applyAlignment="1" applyProtection="1">
      <alignment horizontal="center" vertical="top"/>
      <protection locked="0"/>
    </xf>
    <xf numFmtId="0" fontId="90" fillId="0" borderId="0" xfId="3" applyFont="1" applyAlignment="1" applyProtection="1">
      <alignment vertical="top"/>
      <protection locked="0"/>
    </xf>
    <xf numFmtId="0" fontId="146" fillId="0" borderId="0" xfId="5" applyFont="1" applyAlignment="1" applyProtection="1">
      <alignment horizontal="left" vertical="center"/>
      <protection locked="0"/>
    </xf>
    <xf numFmtId="0" fontId="145" fillId="0" borderId="0" xfId="5" applyFont="1" applyAlignment="1" applyProtection="1">
      <alignment vertical="top"/>
      <protection locked="0"/>
    </xf>
    <xf numFmtId="0" fontId="145" fillId="0" borderId="0" xfId="5" applyFont="1" applyAlignment="1" applyProtection="1">
      <alignment horizontal="left" vertical="center"/>
      <protection locked="0"/>
    </xf>
    <xf numFmtId="0" fontId="60" fillId="0" borderId="0" xfId="3" applyFont="1" applyAlignment="1" applyProtection="1">
      <alignment horizontal="left" vertical="center"/>
      <protection locked="0"/>
    </xf>
    <xf numFmtId="0" fontId="153" fillId="0" borderId="0" xfId="5" applyFont="1" applyAlignment="1" applyProtection="1">
      <alignment horizontal="left" vertical="center"/>
      <protection locked="0"/>
    </xf>
    <xf numFmtId="0" fontId="107" fillId="5" borderId="0" xfId="1" applyFont="1" applyFill="1" applyAlignment="1" applyProtection="1">
      <alignment horizontal="left" vertical="center"/>
      <protection locked="0"/>
    </xf>
    <xf numFmtId="0" fontId="154" fillId="0" borderId="0" xfId="5" applyFont="1" applyAlignment="1" applyProtection="1">
      <alignment vertical="center"/>
      <protection locked="0"/>
    </xf>
    <xf numFmtId="0" fontId="154" fillId="0" borderId="0" xfId="5" applyFont="1" applyAlignment="1" applyProtection="1">
      <alignment horizontal="center" vertical="top"/>
      <protection locked="0"/>
    </xf>
    <xf numFmtId="0" fontId="154" fillId="0" borderId="0" xfId="5" applyFont="1" applyAlignment="1" applyProtection="1">
      <alignment vertical="top"/>
      <protection locked="0"/>
    </xf>
    <xf numFmtId="0" fontId="153" fillId="0" borderId="0" xfId="5" applyFont="1" applyAlignment="1" applyProtection="1">
      <alignment horizontal="center" vertical="top"/>
      <protection locked="0"/>
    </xf>
    <xf numFmtId="0" fontId="107" fillId="0" borderId="0" xfId="1" applyFont="1" applyAlignment="1" applyProtection="1">
      <alignment horizontal="left" vertical="center"/>
      <protection locked="0"/>
    </xf>
    <xf numFmtId="0" fontId="104" fillId="0" borderId="0" xfId="1" applyFont="1" applyAlignment="1" applyProtection="1">
      <alignment horizontal="left" vertical="center"/>
      <protection locked="0"/>
    </xf>
    <xf numFmtId="0" fontId="59" fillId="0" borderId="0" xfId="2" applyFont="1" applyAlignment="1" applyProtection="1">
      <alignment horizontal="left" vertical="center"/>
      <protection locked="0"/>
    </xf>
    <xf numFmtId="0" fontId="105" fillId="0" borderId="0" xfId="2" applyFont="1" applyAlignment="1" applyProtection="1">
      <alignment horizontal="left" vertical="center"/>
      <protection locked="0"/>
    </xf>
    <xf numFmtId="0" fontId="59" fillId="0" borderId="0" xfId="2" applyFont="1" applyAlignment="1" applyProtection="1">
      <alignment vertical="center"/>
      <protection locked="0"/>
    </xf>
    <xf numFmtId="0" fontId="58" fillId="0" borderId="0" xfId="3" applyFont="1" applyAlignment="1" applyProtection="1">
      <alignment vertical="center"/>
      <protection locked="0"/>
    </xf>
    <xf numFmtId="0" fontId="94" fillId="0" borderId="0" xfId="3" applyFont="1" applyAlignment="1">
      <alignment horizontal="left" vertical="center"/>
    </xf>
    <xf numFmtId="0" fontId="107" fillId="0" borderId="0" xfId="3" applyFont="1" applyAlignment="1">
      <alignment horizontal="left" vertical="center"/>
    </xf>
    <xf numFmtId="0" fontId="94" fillId="0" borderId="0" xfId="1" applyFont="1" applyAlignment="1">
      <alignment horizontal="left" vertical="center"/>
    </xf>
    <xf numFmtId="0" fontId="103" fillId="0" borderId="0" xfId="2" applyFont="1" applyAlignment="1">
      <alignment vertical="top"/>
    </xf>
    <xf numFmtId="0" fontId="94" fillId="0" borderId="0" xfId="1" applyFont="1" applyAlignment="1">
      <alignment horizontal="left" vertical="top"/>
    </xf>
    <xf numFmtId="0" fontId="107" fillId="0" borderId="0" xfId="3" applyFont="1" applyAlignment="1">
      <alignment vertical="center"/>
    </xf>
    <xf numFmtId="0" fontId="60" fillId="0" borderId="0" xfId="3" applyFont="1"/>
    <xf numFmtId="0" fontId="58" fillId="0" borderId="0" xfId="3" applyFont="1" applyAlignment="1">
      <alignment vertical="center"/>
    </xf>
    <xf numFmtId="0" fontId="108" fillId="0" borderId="0" xfId="5" applyFont="1" applyAlignment="1">
      <alignment horizontal="left" vertical="center"/>
    </xf>
    <xf numFmtId="0" fontId="62" fillId="0" borderId="0" xfId="3" applyFont="1" applyAlignment="1" applyProtection="1">
      <alignment horizontal="left" vertical="center"/>
      <protection locked="0"/>
    </xf>
    <xf numFmtId="0" fontId="107" fillId="0" borderId="0" xfId="2" applyFont="1" applyAlignment="1" applyProtection="1">
      <alignment vertical="top"/>
      <protection locked="0"/>
    </xf>
    <xf numFmtId="0" fontId="94" fillId="0" borderId="0" xfId="1" applyFont="1" applyAlignment="1" applyProtection="1">
      <alignment horizontal="left" vertical="top"/>
      <protection locked="0"/>
    </xf>
    <xf numFmtId="0" fontId="111" fillId="0" borderId="0" xfId="3" applyFont="1" applyAlignment="1" applyProtection="1">
      <alignment horizontal="right"/>
      <protection locked="0"/>
    </xf>
    <xf numFmtId="0" fontId="125" fillId="0" borderId="0" xfId="1" applyFont="1" applyAlignment="1" applyProtection="1">
      <alignment horizontal="right" vertical="center"/>
      <protection locked="0"/>
    </xf>
    <xf numFmtId="0" fontId="125" fillId="0" borderId="0" xfId="1" applyFont="1" applyAlignment="1" applyProtection="1">
      <alignment horizontal="left" vertical="center"/>
      <protection locked="0"/>
    </xf>
  </cellXfs>
  <cellStyles count="6">
    <cellStyle name="Hyperlink 2" xfId="5" xr:uid="{03AE4FDF-23AB-40EE-8064-0BA7E7F7EEF2}"/>
    <cellStyle name="Normal" xfId="0" builtinId="0"/>
    <cellStyle name="Normal 2" xfId="3" xr:uid="{2B104339-4226-49D6-B451-9D6EB93C5D1F}"/>
    <cellStyle name="ハイパーリンク 2" xfId="4" xr:uid="{B236240C-7CC9-4FEA-8B91-19D553EBE6F8}"/>
    <cellStyle name="標準 2 2" xfId="1" xr:uid="{75FEF0E0-9D2F-40AB-81C8-B8A76674EA68}"/>
    <cellStyle name="標準 3 2" xfId="2" xr:uid="{D03D4C2D-93DB-4D49-9B69-A8414BAEB3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20.jpeg"/><Relationship Id="rId18" Type="http://schemas.openxmlformats.org/officeDocument/2006/relationships/image" Target="../media/image17.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9.jpeg"/><Relationship Id="rId17" Type="http://schemas.openxmlformats.org/officeDocument/2006/relationships/image" Target="../media/image18.png"/><Relationship Id="rId2" Type="http://schemas.openxmlformats.org/officeDocument/2006/relationships/image" Target="../media/image2.png"/><Relationship Id="rId16" Type="http://schemas.openxmlformats.org/officeDocument/2006/relationships/image" Target="../media/image23.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3.jpeg"/><Relationship Id="rId5" Type="http://schemas.openxmlformats.org/officeDocument/2006/relationships/image" Target="../media/image5.png"/><Relationship Id="rId15" Type="http://schemas.openxmlformats.org/officeDocument/2006/relationships/image" Target="../media/image22.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27.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26.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9.jpeg"/></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29.png"/><Relationship Id="rId2" Type="http://schemas.openxmlformats.org/officeDocument/2006/relationships/image" Target="../media/image2.png"/><Relationship Id="rId16" Type="http://schemas.openxmlformats.org/officeDocument/2006/relationships/image" Target="../media/image2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28.png"/><Relationship Id="rId5" Type="http://schemas.openxmlformats.org/officeDocument/2006/relationships/image" Target="../media/image5.png"/><Relationship Id="rId15" Type="http://schemas.openxmlformats.org/officeDocument/2006/relationships/image" Target="../media/image20.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xdr:from>
      <xdr:col>9</xdr:col>
      <xdr:colOff>95996</xdr:colOff>
      <xdr:row>65</xdr:row>
      <xdr:rowOff>23214</xdr:rowOff>
    </xdr:from>
    <xdr:to>
      <xdr:col>10</xdr:col>
      <xdr:colOff>248739</xdr:colOff>
      <xdr:row>66</xdr:row>
      <xdr:rowOff>136113</xdr:rowOff>
    </xdr:to>
    <xdr:pic>
      <xdr:nvPicPr>
        <xdr:cNvPr id="2" name="image1.png" title="Image">
          <a:extLst>
            <a:ext uri="{FF2B5EF4-FFF2-40B4-BE49-F238E27FC236}">
              <a16:creationId xmlns:a16="http://schemas.microsoft.com/office/drawing/2014/main" id="{645565D8-D767-46A5-9434-7489AAC6361C}"/>
            </a:ext>
          </a:extLst>
        </xdr:cNvPr>
        <xdr:cNvPicPr preferRelativeResize="0"/>
      </xdr:nvPicPr>
      <xdr:blipFill>
        <a:blip xmlns:r="http://schemas.openxmlformats.org/officeDocument/2006/relationships" r:embed="rId1" cstate="print"/>
        <a:stretch>
          <a:fillRect/>
        </a:stretch>
      </xdr:blipFill>
      <xdr:spPr>
        <a:xfrm>
          <a:off x="4426696" y="15333064"/>
          <a:ext cx="406743" cy="347849"/>
        </a:xfrm>
        <a:prstGeom prst="rect">
          <a:avLst/>
        </a:prstGeom>
        <a:noFill/>
      </xdr:spPr>
    </xdr:pic>
    <xdr:clientData fLocksWithSheet="0"/>
  </xdr:twoCellAnchor>
  <xdr:twoCellAnchor>
    <xdr:from>
      <xdr:col>12</xdr:col>
      <xdr:colOff>98615</xdr:colOff>
      <xdr:row>65</xdr:row>
      <xdr:rowOff>22664</xdr:rowOff>
    </xdr:from>
    <xdr:to>
      <xdr:col>13</xdr:col>
      <xdr:colOff>241402</xdr:colOff>
      <xdr:row>66</xdr:row>
      <xdr:rowOff>141206</xdr:rowOff>
    </xdr:to>
    <xdr:pic>
      <xdr:nvPicPr>
        <xdr:cNvPr id="3" name="image2.png" title="Image">
          <a:extLst>
            <a:ext uri="{FF2B5EF4-FFF2-40B4-BE49-F238E27FC236}">
              <a16:creationId xmlns:a16="http://schemas.microsoft.com/office/drawing/2014/main" id="{24913E73-AFBD-4BC1-83A9-E3B9843505B5}"/>
            </a:ext>
          </a:extLst>
        </xdr:cNvPr>
        <xdr:cNvPicPr preferRelativeResize="0"/>
      </xdr:nvPicPr>
      <xdr:blipFill>
        <a:blip xmlns:r="http://schemas.openxmlformats.org/officeDocument/2006/relationships" r:embed="rId2" cstate="print"/>
        <a:stretch>
          <a:fillRect/>
        </a:stretch>
      </xdr:blipFill>
      <xdr:spPr>
        <a:xfrm>
          <a:off x="5191315" y="15332514"/>
          <a:ext cx="396787" cy="353492"/>
        </a:xfrm>
        <a:prstGeom prst="rect">
          <a:avLst/>
        </a:prstGeom>
        <a:noFill/>
      </xdr:spPr>
    </xdr:pic>
    <xdr:clientData fLocksWithSheet="0"/>
  </xdr:twoCellAnchor>
  <xdr:twoCellAnchor>
    <xdr:from>
      <xdr:col>18</xdr:col>
      <xdr:colOff>99238</xdr:colOff>
      <xdr:row>65</xdr:row>
      <xdr:rowOff>24675</xdr:rowOff>
    </xdr:from>
    <xdr:to>
      <xdr:col>20</xdr:col>
      <xdr:colOff>5154</xdr:colOff>
      <xdr:row>66</xdr:row>
      <xdr:rowOff>140817</xdr:rowOff>
    </xdr:to>
    <xdr:pic>
      <xdr:nvPicPr>
        <xdr:cNvPr id="4" name="image3.png" title="Image">
          <a:extLst>
            <a:ext uri="{FF2B5EF4-FFF2-40B4-BE49-F238E27FC236}">
              <a16:creationId xmlns:a16="http://schemas.microsoft.com/office/drawing/2014/main" id="{6F82B183-B707-4674-B72B-9D453068BC1C}"/>
            </a:ext>
          </a:extLst>
        </xdr:cNvPr>
        <xdr:cNvPicPr preferRelativeResize="0"/>
      </xdr:nvPicPr>
      <xdr:blipFill>
        <a:blip xmlns:r="http://schemas.openxmlformats.org/officeDocument/2006/relationships" r:embed="rId3" cstate="print"/>
        <a:stretch>
          <a:fillRect/>
        </a:stretch>
      </xdr:blipFill>
      <xdr:spPr>
        <a:xfrm>
          <a:off x="6760388" y="15334525"/>
          <a:ext cx="413916" cy="351092"/>
        </a:xfrm>
        <a:prstGeom prst="rect">
          <a:avLst/>
        </a:prstGeom>
        <a:noFill/>
      </xdr:spPr>
    </xdr:pic>
    <xdr:clientData fLocksWithSheet="0"/>
  </xdr:twoCellAnchor>
  <xdr:twoCellAnchor>
    <xdr:from>
      <xdr:col>21</xdr:col>
      <xdr:colOff>92752</xdr:colOff>
      <xdr:row>65</xdr:row>
      <xdr:rowOff>26028</xdr:rowOff>
    </xdr:from>
    <xdr:to>
      <xdr:col>22</xdr:col>
      <xdr:colOff>245496</xdr:colOff>
      <xdr:row>66</xdr:row>
      <xdr:rowOff>147897</xdr:rowOff>
    </xdr:to>
    <xdr:pic>
      <xdr:nvPicPr>
        <xdr:cNvPr id="5" name="image4.png" title="Image">
          <a:extLst>
            <a:ext uri="{FF2B5EF4-FFF2-40B4-BE49-F238E27FC236}">
              <a16:creationId xmlns:a16="http://schemas.microsoft.com/office/drawing/2014/main" id="{6C72BBB4-D46C-40D5-A5BC-4F6AF3A24B63}"/>
            </a:ext>
          </a:extLst>
        </xdr:cNvPr>
        <xdr:cNvPicPr preferRelativeResize="0"/>
      </xdr:nvPicPr>
      <xdr:blipFill>
        <a:blip xmlns:r="http://schemas.openxmlformats.org/officeDocument/2006/relationships" r:embed="rId4" cstate="print"/>
        <a:stretch>
          <a:fillRect/>
        </a:stretch>
      </xdr:blipFill>
      <xdr:spPr>
        <a:xfrm>
          <a:off x="7515902" y="15335878"/>
          <a:ext cx="406744" cy="356819"/>
        </a:xfrm>
        <a:prstGeom prst="rect">
          <a:avLst/>
        </a:prstGeom>
        <a:noFill/>
      </xdr:spPr>
    </xdr:pic>
    <xdr:clientData fLocksWithSheet="0"/>
  </xdr:twoCellAnchor>
  <xdr:twoCellAnchor>
    <xdr:from>
      <xdr:col>24</xdr:col>
      <xdr:colOff>91717</xdr:colOff>
      <xdr:row>65</xdr:row>
      <xdr:rowOff>17139</xdr:rowOff>
    </xdr:from>
    <xdr:to>
      <xdr:col>25</xdr:col>
      <xdr:colOff>240650</xdr:colOff>
      <xdr:row>66</xdr:row>
      <xdr:rowOff>135223</xdr:rowOff>
    </xdr:to>
    <xdr:pic>
      <xdr:nvPicPr>
        <xdr:cNvPr id="6" name="image5.png" title="Image">
          <a:extLst>
            <a:ext uri="{FF2B5EF4-FFF2-40B4-BE49-F238E27FC236}">
              <a16:creationId xmlns:a16="http://schemas.microsoft.com/office/drawing/2014/main" id="{78741083-1FE7-45A8-BF73-F10D9A19F69C}"/>
            </a:ext>
          </a:extLst>
        </xdr:cNvPr>
        <xdr:cNvPicPr preferRelativeResize="0"/>
      </xdr:nvPicPr>
      <xdr:blipFill>
        <a:blip xmlns:r="http://schemas.openxmlformats.org/officeDocument/2006/relationships" r:embed="rId5" cstate="print"/>
        <a:stretch>
          <a:fillRect/>
        </a:stretch>
      </xdr:blipFill>
      <xdr:spPr>
        <a:xfrm>
          <a:off x="8276867" y="15326989"/>
          <a:ext cx="402933" cy="353034"/>
        </a:xfrm>
        <a:prstGeom prst="rect">
          <a:avLst/>
        </a:prstGeom>
        <a:noFill/>
      </xdr:spPr>
    </xdr:pic>
    <xdr:clientData fLocksWithSheet="0"/>
  </xdr:twoCellAnchor>
  <xdr:twoCellAnchor>
    <xdr:from>
      <xdr:col>27</xdr:col>
      <xdr:colOff>100480</xdr:colOff>
      <xdr:row>65</xdr:row>
      <xdr:rowOff>19876</xdr:rowOff>
    </xdr:from>
    <xdr:to>
      <xdr:col>28</xdr:col>
      <xdr:colOff>247409</xdr:colOff>
      <xdr:row>66</xdr:row>
      <xdr:rowOff>138711</xdr:rowOff>
    </xdr:to>
    <xdr:pic>
      <xdr:nvPicPr>
        <xdr:cNvPr id="7" name="image6.png" title="Image">
          <a:extLst>
            <a:ext uri="{FF2B5EF4-FFF2-40B4-BE49-F238E27FC236}">
              <a16:creationId xmlns:a16="http://schemas.microsoft.com/office/drawing/2014/main" id="{3DE03D9C-152E-4BB1-8C14-D1A8F22498BE}"/>
            </a:ext>
          </a:extLst>
        </xdr:cNvPr>
        <xdr:cNvPicPr preferRelativeResize="0"/>
      </xdr:nvPicPr>
      <xdr:blipFill>
        <a:blip xmlns:r="http://schemas.openxmlformats.org/officeDocument/2006/relationships" r:embed="rId6" cstate="print"/>
        <a:stretch>
          <a:fillRect/>
        </a:stretch>
      </xdr:blipFill>
      <xdr:spPr>
        <a:xfrm>
          <a:off x="9047630" y="15329726"/>
          <a:ext cx="400929" cy="353785"/>
        </a:xfrm>
        <a:prstGeom prst="rect">
          <a:avLst/>
        </a:prstGeom>
        <a:noFill/>
      </xdr:spPr>
    </xdr:pic>
    <xdr:clientData fLocksWithSheet="0"/>
  </xdr:twoCellAnchor>
  <xdr:twoCellAnchor>
    <xdr:from>
      <xdr:col>30</xdr:col>
      <xdr:colOff>96618</xdr:colOff>
      <xdr:row>65</xdr:row>
      <xdr:rowOff>25971</xdr:rowOff>
    </xdr:from>
    <xdr:to>
      <xdr:col>31</xdr:col>
      <xdr:colOff>246114</xdr:colOff>
      <xdr:row>66</xdr:row>
      <xdr:rowOff>149987</xdr:rowOff>
    </xdr:to>
    <xdr:pic>
      <xdr:nvPicPr>
        <xdr:cNvPr id="8" name="image7.png" title="Image">
          <a:extLst>
            <a:ext uri="{FF2B5EF4-FFF2-40B4-BE49-F238E27FC236}">
              <a16:creationId xmlns:a16="http://schemas.microsoft.com/office/drawing/2014/main" id="{72A4CF04-6AE3-4C52-AD37-E0BFE7F29611}"/>
            </a:ext>
          </a:extLst>
        </xdr:cNvPr>
        <xdr:cNvPicPr preferRelativeResize="0"/>
      </xdr:nvPicPr>
      <xdr:blipFill>
        <a:blip xmlns:r="http://schemas.openxmlformats.org/officeDocument/2006/relationships" r:embed="rId7" cstate="print"/>
        <a:stretch>
          <a:fillRect/>
        </a:stretch>
      </xdr:blipFill>
      <xdr:spPr>
        <a:xfrm>
          <a:off x="9805768" y="15335821"/>
          <a:ext cx="403496" cy="358966"/>
        </a:xfrm>
        <a:prstGeom prst="rect">
          <a:avLst/>
        </a:prstGeom>
        <a:noFill/>
      </xdr:spPr>
    </xdr:pic>
    <xdr:clientData fLocksWithSheet="0"/>
  </xdr:twoCellAnchor>
  <xdr:twoCellAnchor>
    <xdr:from>
      <xdr:col>33</xdr:col>
      <xdr:colOff>112583</xdr:colOff>
      <xdr:row>65</xdr:row>
      <xdr:rowOff>15901</xdr:rowOff>
    </xdr:from>
    <xdr:to>
      <xdr:col>34</xdr:col>
      <xdr:colOff>238816</xdr:colOff>
      <xdr:row>66</xdr:row>
      <xdr:rowOff>132593</xdr:rowOff>
    </xdr:to>
    <xdr:pic>
      <xdr:nvPicPr>
        <xdr:cNvPr id="9" name="image8.png" title="Image">
          <a:extLst>
            <a:ext uri="{FF2B5EF4-FFF2-40B4-BE49-F238E27FC236}">
              <a16:creationId xmlns:a16="http://schemas.microsoft.com/office/drawing/2014/main" id="{D9FC0D95-81EF-4AE7-ABB1-850E4A3B9818}"/>
            </a:ext>
          </a:extLst>
        </xdr:cNvPr>
        <xdr:cNvPicPr preferRelativeResize="0"/>
      </xdr:nvPicPr>
      <xdr:blipFill>
        <a:blip xmlns:r="http://schemas.openxmlformats.org/officeDocument/2006/relationships" r:embed="rId8" cstate="print"/>
        <a:stretch>
          <a:fillRect/>
        </a:stretch>
      </xdr:blipFill>
      <xdr:spPr>
        <a:xfrm>
          <a:off x="10583733" y="15325751"/>
          <a:ext cx="380233" cy="351642"/>
        </a:xfrm>
        <a:prstGeom prst="rect">
          <a:avLst/>
        </a:prstGeom>
        <a:noFill/>
      </xdr:spPr>
    </xdr:pic>
    <xdr:clientData fLocksWithSheet="0"/>
  </xdr:twoCellAnchor>
  <xdr:twoCellAnchor>
    <xdr:from>
      <xdr:col>36</xdr:col>
      <xdr:colOff>104476</xdr:colOff>
      <xdr:row>65</xdr:row>
      <xdr:rowOff>21861</xdr:rowOff>
    </xdr:from>
    <xdr:to>
      <xdr:col>37</xdr:col>
      <xdr:colOff>213684</xdr:colOff>
      <xdr:row>66</xdr:row>
      <xdr:rowOff>132715</xdr:rowOff>
    </xdr:to>
    <xdr:pic>
      <xdr:nvPicPr>
        <xdr:cNvPr id="10" name="image10.png" title="Image">
          <a:extLst>
            <a:ext uri="{FF2B5EF4-FFF2-40B4-BE49-F238E27FC236}">
              <a16:creationId xmlns:a16="http://schemas.microsoft.com/office/drawing/2014/main" id="{791A4E54-A362-498B-A86D-025496A96AEC}"/>
            </a:ext>
          </a:extLst>
        </xdr:cNvPr>
        <xdr:cNvPicPr preferRelativeResize="0"/>
      </xdr:nvPicPr>
      <xdr:blipFill>
        <a:blip xmlns:r="http://schemas.openxmlformats.org/officeDocument/2006/relationships" r:embed="rId9" cstate="print"/>
        <a:stretch>
          <a:fillRect/>
        </a:stretch>
      </xdr:blipFill>
      <xdr:spPr>
        <a:xfrm>
          <a:off x="11337626" y="15331711"/>
          <a:ext cx="363208" cy="345804"/>
        </a:xfrm>
        <a:prstGeom prst="rect">
          <a:avLst/>
        </a:prstGeom>
        <a:noFill/>
      </xdr:spPr>
    </xdr:pic>
    <xdr:clientData fLocksWithSheet="0"/>
  </xdr:twoCellAnchor>
  <xdr:twoCellAnchor>
    <xdr:from>
      <xdr:col>39</xdr:col>
      <xdr:colOff>107044</xdr:colOff>
      <xdr:row>65</xdr:row>
      <xdr:rowOff>36883</xdr:rowOff>
    </xdr:from>
    <xdr:to>
      <xdr:col>40</xdr:col>
      <xdr:colOff>243652</xdr:colOff>
      <xdr:row>66</xdr:row>
      <xdr:rowOff>143119</xdr:rowOff>
    </xdr:to>
    <xdr:pic>
      <xdr:nvPicPr>
        <xdr:cNvPr id="11" name="image9.png" title="Image">
          <a:extLst>
            <a:ext uri="{FF2B5EF4-FFF2-40B4-BE49-F238E27FC236}">
              <a16:creationId xmlns:a16="http://schemas.microsoft.com/office/drawing/2014/main" id="{A057C532-29C8-4BD6-A185-DC41621E4AFD}"/>
            </a:ext>
          </a:extLst>
        </xdr:cNvPr>
        <xdr:cNvPicPr preferRelativeResize="0"/>
      </xdr:nvPicPr>
      <xdr:blipFill>
        <a:blip xmlns:r="http://schemas.openxmlformats.org/officeDocument/2006/relationships" r:embed="rId10" cstate="print"/>
        <a:stretch>
          <a:fillRect/>
        </a:stretch>
      </xdr:blipFill>
      <xdr:spPr>
        <a:xfrm>
          <a:off x="12102194" y="15346733"/>
          <a:ext cx="390608" cy="341186"/>
        </a:xfrm>
        <a:prstGeom prst="rect">
          <a:avLst/>
        </a:prstGeom>
        <a:noFill/>
      </xdr:spPr>
    </xdr:pic>
    <xdr:clientData fLocksWithSheet="0"/>
  </xdr:twoCellAnchor>
  <xdr:oneCellAnchor>
    <xdr:from>
      <xdr:col>1</xdr:col>
      <xdr:colOff>91348</xdr:colOff>
      <xdr:row>69</xdr:row>
      <xdr:rowOff>228267</xdr:rowOff>
    </xdr:from>
    <xdr:ext cx="207366" cy="258996"/>
    <xdr:pic>
      <xdr:nvPicPr>
        <xdr:cNvPr id="12" name="図 25">
          <a:extLst>
            <a:ext uri="{FF2B5EF4-FFF2-40B4-BE49-F238E27FC236}">
              <a16:creationId xmlns:a16="http://schemas.microsoft.com/office/drawing/2014/main" id="{034B35AE-62AD-4E22-842A-3BB780D4854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34248" y="16477917"/>
          <a:ext cx="207366" cy="2589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80666</xdr:colOff>
      <xdr:row>72</xdr:row>
      <xdr:rowOff>233597</xdr:rowOff>
    </xdr:from>
    <xdr:ext cx="224134" cy="258909"/>
    <xdr:pic>
      <xdr:nvPicPr>
        <xdr:cNvPr id="13" name="図 26">
          <a:extLst>
            <a:ext uri="{FF2B5EF4-FFF2-40B4-BE49-F238E27FC236}">
              <a16:creationId xmlns:a16="http://schemas.microsoft.com/office/drawing/2014/main" id="{FB5938B2-8ACF-416C-B669-F578EFFF4D39}"/>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23566" y="17029347"/>
          <a:ext cx="224134" cy="2589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12306</xdr:colOff>
      <xdr:row>8</xdr:row>
      <xdr:rowOff>54608</xdr:rowOff>
    </xdr:from>
    <xdr:ext cx="303511" cy="303301"/>
    <xdr:pic>
      <xdr:nvPicPr>
        <xdr:cNvPr id="14" name="図 31">
          <a:extLst>
            <a:ext uri="{FF2B5EF4-FFF2-40B4-BE49-F238E27FC236}">
              <a16:creationId xmlns:a16="http://schemas.microsoft.com/office/drawing/2014/main" id="{E8049C15-4F28-40BB-AA6E-8CDF52D2E2A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306" y="1972308"/>
          <a:ext cx="303511" cy="3033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17925</xdr:colOff>
      <xdr:row>30</xdr:row>
      <xdr:rowOff>166741</xdr:rowOff>
    </xdr:from>
    <xdr:ext cx="297133" cy="279092"/>
    <xdr:pic>
      <xdr:nvPicPr>
        <xdr:cNvPr id="15" name="図 33">
          <a:extLst>
            <a:ext uri="{FF2B5EF4-FFF2-40B4-BE49-F238E27FC236}">
              <a16:creationId xmlns:a16="http://schemas.microsoft.com/office/drawing/2014/main" id="{BD3DCA6C-21EC-40F4-8389-C9EDF553482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7925" y="7253341"/>
          <a:ext cx="297133" cy="279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15238</xdr:colOff>
      <xdr:row>48</xdr:row>
      <xdr:rowOff>157330</xdr:rowOff>
    </xdr:from>
    <xdr:ext cx="303483" cy="268964"/>
    <xdr:pic>
      <xdr:nvPicPr>
        <xdr:cNvPr id="16" name="図 34">
          <a:extLst>
            <a:ext uri="{FF2B5EF4-FFF2-40B4-BE49-F238E27FC236}">
              <a16:creationId xmlns:a16="http://schemas.microsoft.com/office/drawing/2014/main" id="{267A030F-136E-41C1-A8DF-A80F1173BF9D}"/>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5238" y="11473030"/>
          <a:ext cx="303483" cy="2689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18936</xdr:colOff>
      <xdr:row>12</xdr:row>
      <xdr:rowOff>211924</xdr:rowOff>
    </xdr:from>
    <xdr:ext cx="303450" cy="286308"/>
    <xdr:pic>
      <xdr:nvPicPr>
        <xdr:cNvPr id="17" name="図 32">
          <a:extLst>
            <a:ext uri="{FF2B5EF4-FFF2-40B4-BE49-F238E27FC236}">
              <a16:creationId xmlns:a16="http://schemas.microsoft.com/office/drawing/2014/main" id="{3A6C4A7B-2E33-4D44-9FB0-0166EB351872}"/>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936" y="3069424"/>
          <a:ext cx="303450" cy="2863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130831</xdr:colOff>
      <xdr:row>65</xdr:row>
      <xdr:rowOff>34191</xdr:rowOff>
    </xdr:from>
    <xdr:ext cx="361009" cy="347781"/>
    <xdr:pic>
      <xdr:nvPicPr>
        <xdr:cNvPr id="18" name="Picture 17">
          <a:extLst>
            <a:ext uri="{FF2B5EF4-FFF2-40B4-BE49-F238E27FC236}">
              <a16:creationId xmlns:a16="http://schemas.microsoft.com/office/drawing/2014/main" id="{56FCE9C9-1251-4B37-8BFD-7E309619131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010931" y="15344041"/>
          <a:ext cx="361009" cy="3477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27225</xdr:colOff>
      <xdr:row>61</xdr:row>
      <xdr:rowOff>54426</xdr:rowOff>
    </xdr:from>
    <xdr:ext cx="314286" cy="309338"/>
    <xdr:pic>
      <xdr:nvPicPr>
        <xdr:cNvPr id="19" name="Picture 18">
          <a:extLst>
            <a:ext uri="{FF2B5EF4-FFF2-40B4-BE49-F238E27FC236}">
              <a16:creationId xmlns:a16="http://schemas.microsoft.com/office/drawing/2014/main" id="{B3AE96A7-5063-4896-9DDD-B69234D85171}"/>
            </a:ext>
          </a:extLst>
        </xdr:cNvPr>
        <xdr:cNvPicPr>
          <a:picLocks noChangeAspect="1"/>
        </xdr:cNvPicPr>
      </xdr:nvPicPr>
      <xdr:blipFill>
        <a:blip xmlns:r="http://schemas.openxmlformats.org/officeDocument/2006/relationships" r:embed="rId18"/>
        <a:stretch>
          <a:fillRect/>
        </a:stretch>
      </xdr:blipFill>
      <xdr:spPr>
        <a:xfrm>
          <a:off x="27225" y="14424476"/>
          <a:ext cx="314286" cy="30933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8</xdr:col>
      <xdr:colOff>53328</xdr:colOff>
      <xdr:row>65</xdr:row>
      <xdr:rowOff>29030</xdr:rowOff>
    </xdr:from>
    <xdr:to>
      <xdr:col>9</xdr:col>
      <xdr:colOff>228599</xdr:colOff>
      <xdr:row>66</xdr:row>
      <xdr:rowOff>183513</xdr:rowOff>
    </xdr:to>
    <xdr:pic>
      <xdr:nvPicPr>
        <xdr:cNvPr id="2" name="image1.png" title="Image">
          <a:extLst>
            <a:ext uri="{FF2B5EF4-FFF2-40B4-BE49-F238E27FC236}">
              <a16:creationId xmlns:a16="http://schemas.microsoft.com/office/drawing/2014/main" id="{36244065-D0CA-44DC-9FE1-70077EE45C28}"/>
            </a:ext>
          </a:extLst>
        </xdr:cNvPr>
        <xdr:cNvPicPr preferRelativeResize="0"/>
      </xdr:nvPicPr>
      <xdr:blipFill>
        <a:blip xmlns:r="http://schemas.openxmlformats.org/officeDocument/2006/relationships" r:embed="rId1" cstate="print"/>
        <a:stretch>
          <a:fillRect/>
        </a:stretch>
      </xdr:blipFill>
      <xdr:spPr>
        <a:xfrm>
          <a:off x="7133578" y="16088180"/>
          <a:ext cx="429271" cy="395783"/>
        </a:xfrm>
        <a:prstGeom prst="rect">
          <a:avLst/>
        </a:prstGeom>
        <a:noFill/>
      </xdr:spPr>
    </xdr:pic>
    <xdr:clientData fLocksWithSheet="0"/>
  </xdr:twoCellAnchor>
  <xdr:twoCellAnchor>
    <xdr:from>
      <xdr:col>11</xdr:col>
      <xdr:colOff>55948</xdr:colOff>
      <xdr:row>65</xdr:row>
      <xdr:rowOff>22589</xdr:rowOff>
    </xdr:from>
    <xdr:to>
      <xdr:col>12</xdr:col>
      <xdr:colOff>220697</xdr:colOff>
      <xdr:row>66</xdr:row>
      <xdr:rowOff>184690</xdr:rowOff>
    </xdr:to>
    <xdr:pic>
      <xdr:nvPicPr>
        <xdr:cNvPr id="3" name="image2.png" title="Image">
          <a:extLst>
            <a:ext uri="{FF2B5EF4-FFF2-40B4-BE49-F238E27FC236}">
              <a16:creationId xmlns:a16="http://schemas.microsoft.com/office/drawing/2014/main" id="{0E656BB9-2989-4824-A42B-C8328B065667}"/>
            </a:ext>
          </a:extLst>
        </xdr:cNvPr>
        <xdr:cNvPicPr preferRelativeResize="0"/>
      </xdr:nvPicPr>
      <xdr:blipFill>
        <a:blip xmlns:r="http://schemas.openxmlformats.org/officeDocument/2006/relationships" r:embed="rId2" cstate="print"/>
        <a:stretch>
          <a:fillRect/>
        </a:stretch>
      </xdr:blipFill>
      <xdr:spPr>
        <a:xfrm>
          <a:off x="7898198" y="16081739"/>
          <a:ext cx="418749" cy="403401"/>
        </a:xfrm>
        <a:prstGeom prst="rect">
          <a:avLst/>
        </a:prstGeom>
        <a:noFill/>
      </xdr:spPr>
    </xdr:pic>
    <xdr:clientData fLocksWithSheet="0"/>
  </xdr:twoCellAnchor>
  <xdr:twoCellAnchor>
    <xdr:from>
      <xdr:col>17</xdr:col>
      <xdr:colOff>56570</xdr:colOff>
      <xdr:row>65</xdr:row>
      <xdr:rowOff>25028</xdr:rowOff>
    </xdr:from>
    <xdr:to>
      <xdr:col>18</xdr:col>
      <xdr:colOff>239419</xdr:colOff>
      <xdr:row>66</xdr:row>
      <xdr:rowOff>183888</xdr:rowOff>
    </xdr:to>
    <xdr:pic>
      <xdr:nvPicPr>
        <xdr:cNvPr id="4" name="image3.png" title="Image">
          <a:extLst>
            <a:ext uri="{FF2B5EF4-FFF2-40B4-BE49-F238E27FC236}">
              <a16:creationId xmlns:a16="http://schemas.microsoft.com/office/drawing/2014/main" id="{14DC84F4-2DDD-4B23-97E7-4445987405FD}"/>
            </a:ext>
          </a:extLst>
        </xdr:cNvPr>
        <xdr:cNvPicPr preferRelativeResize="0"/>
      </xdr:nvPicPr>
      <xdr:blipFill>
        <a:blip xmlns:r="http://schemas.openxmlformats.org/officeDocument/2006/relationships" r:embed="rId3" cstate="print"/>
        <a:stretch>
          <a:fillRect/>
        </a:stretch>
      </xdr:blipFill>
      <xdr:spPr>
        <a:xfrm>
          <a:off x="9524420" y="16084178"/>
          <a:ext cx="436849" cy="400160"/>
        </a:xfrm>
        <a:prstGeom prst="rect">
          <a:avLst/>
        </a:prstGeom>
        <a:noFill/>
      </xdr:spPr>
    </xdr:pic>
    <xdr:clientData fLocksWithSheet="0"/>
  </xdr:twoCellAnchor>
  <xdr:twoCellAnchor>
    <xdr:from>
      <xdr:col>20</xdr:col>
      <xdr:colOff>50083</xdr:colOff>
      <xdr:row>65</xdr:row>
      <xdr:rowOff>18699</xdr:rowOff>
    </xdr:from>
    <xdr:to>
      <xdr:col>21</xdr:col>
      <xdr:colOff>225355</xdr:colOff>
      <xdr:row>66</xdr:row>
      <xdr:rowOff>185292</xdr:rowOff>
    </xdr:to>
    <xdr:pic>
      <xdr:nvPicPr>
        <xdr:cNvPr id="5" name="image4.png" title="Image">
          <a:extLst>
            <a:ext uri="{FF2B5EF4-FFF2-40B4-BE49-F238E27FC236}">
              <a16:creationId xmlns:a16="http://schemas.microsoft.com/office/drawing/2014/main" id="{D6AC5DBD-AD74-4D01-9657-2F317E1BC8B4}"/>
            </a:ext>
          </a:extLst>
        </xdr:cNvPr>
        <xdr:cNvPicPr preferRelativeResize="0"/>
      </xdr:nvPicPr>
      <xdr:blipFill>
        <a:blip xmlns:r="http://schemas.openxmlformats.org/officeDocument/2006/relationships" r:embed="rId4" cstate="print"/>
        <a:stretch>
          <a:fillRect/>
        </a:stretch>
      </xdr:blipFill>
      <xdr:spPr>
        <a:xfrm>
          <a:off x="10279933" y="16077849"/>
          <a:ext cx="429272" cy="407893"/>
        </a:xfrm>
        <a:prstGeom prst="rect">
          <a:avLst/>
        </a:prstGeom>
        <a:noFill/>
      </xdr:spPr>
    </xdr:pic>
    <xdr:clientData fLocksWithSheet="0"/>
  </xdr:twoCellAnchor>
  <xdr:twoCellAnchor>
    <xdr:from>
      <xdr:col>23</xdr:col>
      <xdr:colOff>49050</xdr:colOff>
      <xdr:row>65</xdr:row>
      <xdr:rowOff>22030</xdr:rowOff>
    </xdr:from>
    <xdr:to>
      <xdr:col>24</xdr:col>
      <xdr:colOff>220295</xdr:colOff>
      <xdr:row>66</xdr:row>
      <xdr:rowOff>183513</xdr:rowOff>
    </xdr:to>
    <xdr:pic>
      <xdr:nvPicPr>
        <xdr:cNvPr id="6" name="image5.png" title="Image">
          <a:extLst>
            <a:ext uri="{FF2B5EF4-FFF2-40B4-BE49-F238E27FC236}">
              <a16:creationId xmlns:a16="http://schemas.microsoft.com/office/drawing/2014/main" id="{BFC2B1BB-4FEA-4B83-AF56-9F7CF72CCEFE}"/>
            </a:ext>
          </a:extLst>
        </xdr:cNvPr>
        <xdr:cNvPicPr preferRelativeResize="0"/>
      </xdr:nvPicPr>
      <xdr:blipFill>
        <a:blip xmlns:r="http://schemas.openxmlformats.org/officeDocument/2006/relationships" r:embed="rId5" cstate="print"/>
        <a:stretch>
          <a:fillRect/>
        </a:stretch>
      </xdr:blipFill>
      <xdr:spPr>
        <a:xfrm>
          <a:off x="11040900" y="16081180"/>
          <a:ext cx="425245" cy="402783"/>
        </a:xfrm>
        <a:prstGeom prst="rect">
          <a:avLst/>
        </a:prstGeom>
        <a:noFill/>
      </xdr:spPr>
    </xdr:pic>
    <xdr:clientData fLocksWithSheet="0"/>
  </xdr:twoCellAnchor>
  <xdr:twoCellAnchor>
    <xdr:from>
      <xdr:col>26</xdr:col>
      <xdr:colOff>57813</xdr:colOff>
      <xdr:row>65</xdr:row>
      <xdr:rowOff>24633</xdr:rowOff>
    </xdr:from>
    <xdr:to>
      <xdr:col>27</xdr:col>
      <xdr:colOff>226941</xdr:colOff>
      <xdr:row>66</xdr:row>
      <xdr:rowOff>187130</xdr:rowOff>
    </xdr:to>
    <xdr:pic>
      <xdr:nvPicPr>
        <xdr:cNvPr id="7" name="image6.png" title="Image">
          <a:extLst>
            <a:ext uri="{FF2B5EF4-FFF2-40B4-BE49-F238E27FC236}">
              <a16:creationId xmlns:a16="http://schemas.microsoft.com/office/drawing/2014/main" id="{43641896-D240-43C1-AD9E-8B7051B3AA70}"/>
            </a:ext>
          </a:extLst>
        </xdr:cNvPr>
        <xdr:cNvPicPr preferRelativeResize="0"/>
      </xdr:nvPicPr>
      <xdr:blipFill>
        <a:blip xmlns:r="http://schemas.openxmlformats.org/officeDocument/2006/relationships" r:embed="rId6" cstate="print"/>
        <a:stretch>
          <a:fillRect/>
        </a:stretch>
      </xdr:blipFill>
      <xdr:spPr>
        <a:xfrm>
          <a:off x="11811663" y="16083783"/>
          <a:ext cx="423128" cy="403797"/>
        </a:xfrm>
        <a:prstGeom prst="rect">
          <a:avLst/>
        </a:prstGeom>
        <a:noFill/>
      </xdr:spPr>
    </xdr:pic>
    <xdr:clientData fLocksWithSheet="0"/>
  </xdr:twoCellAnchor>
  <xdr:twoCellAnchor>
    <xdr:from>
      <xdr:col>29</xdr:col>
      <xdr:colOff>53951</xdr:colOff>
      <xdr:row>65</xdr:row>
      <xdr:rowOff>18260</xdr:rowOff>
    </xdr:from>
    <xdr:to>
      <xdr:col>30</xdr:col>
      <xdr:colOff>225791</xdr:colOff>
      <xdr:row>66</xdr:row>
      <xdr:rowOff>187753</xdr:rowOff>
    </xdr:to>
    <xdr:pic>
      <xdr:nvPicPr>
        <xdr:cNvPr id="8" name="image7.png" title="Image">
          <a:extLst>
            <a:ext uri="{FF2B5EF4-FFF2-40B4-BE49-F238E27FC236}">
              <a16:creationId xmlns:a16="http://schemas.microsoft.com/office/drawing/2014/main" id="{F0501298-3255-428B-B83F-8CE36A53DA09}"/>
            </a:ext>
          </a:extLst>
        </xdr:cNvPr>
        <xdr:cNvPicPr preferRelativeResize="0"/>
      </xdr:nvPicPr>
      <xdr:blipFill>
        <a:blip xmlns:r="http://schemas.openxmlformats.org/officeDocument/2006/relationships" r:embed="rId7" cstate="print"/>
        <a:stretch>
          <a:fillRect/>
        </a:stretch>
      </xdr:blipFill>
      <xdr:spPr>
        <a:xfrm>
          <a:off x="12569801" y="16077410"/>
          <a:ext cx="425840" cy="410793"/>
        </a:xfrm>
        <a:prstGeom prst="rect">
          <a:avLst/>
        </a:prstGeom>
        <a:noFill/>
      </xdr:spPr>
    </xdr:pic>
    <xdr:clientData fLocksWithSheet="0"/>
  </xdr:twoCellAnchor>
  <xdr:twoCellAnchor>
    <xdr:from>
      <xdr:col>32</xdr:col>
      <xdr:colOff>69916</xdr:colOff>
      <xdr:row>65</xdr:row>
      <xdr:rowOff>21042</xdr:rowOff>
    </xdr:from>
    <xdr:to>
      <xdr:col>33</xdr:col>
      <xdr:colOff>217176</xdr:colOff>
      <xdr:row>66</xdr:row>
      <xdr:rowOff>180645</xdr:rowOff>
    </xdr:to>
    <xdr:pic>
      <xdr:nvPicPr>
        <xdr:cNvPr id="9" name="image8.png" title="Image">
          <a:extLst>
            <a:ext uri="{FF2B5EF4-FFF2-40B4-BE49-F238E27FC236}">
              <a16:creationId xmlns:a16="http://schemas.microsoft.com/office/drawing/2014/main" id="{B3829343-392D-4865-BE18-D35F06DDECA7}"/>
            </a:ext>
          </a:extLst>
        </xdr:cNvPr>
        <xdr:cNvPicPr preferRelativeResize="0"/>
      </xdr:nvPicPr>
      <xdr:blipFill>
        <a:blip xmlns:r="http://schemas.openxmlformats.org/officeDocument/2006/relationships" r:embed="rId8" cstate="print"/>
        <a:stretch>
          <a:fillRect/>
        </a:stretch>
      </xdr:blipFill>
      <xdr:spPr>
        <a:xfrm>
          <a:off x="13347766" y="16080192"/>
          <a:ext cx="401260" cy="400903"/>
        </a:xfrm>
        <a:prstGeom prst="rect">
          <a:avLst/>
        </a:prstGeom>
        <a:noFill/>
      </xdr:spPr>
    </xdr:pic>
    <xdr:clientData fLocksWithSheet="0"/>
  </xdr:twoCellAnchor>
  <xdr:twoCellAnchor>
    <xdr:from>
      <xdr:col>35</xdr:col>
      <xdr:colOff>61808</xdr:colOff>
      <xdr:row>65</xdr:row>
      <xdr:rowOff>9072</xdr:rowOff>
    </xdr:from>
    <xdr:to>
      <xdr:col>36</xdr:col>
      <xdr:colOff>181428</xdr:colOff>
      <xdr:row>66</xdr:row>
      <xdr:rowOff>179764</xdr:rowOff>
    </xdr:to>
    <xdr:pic>
      <xdr:nvPicPr>
        <xdr:cNvPr id="10" name="image10.png" title="Image">
          <a:extLst>
            <a:ext uri="{FF2B5EF4-FFF2-40B4-BE49-F238E27FC236}">
              <a16:creationId xmlns:a16="http://schemas.microsoft.com/office/drawing/2014/main" id="{FA53FB70-ADB9-4760-93F6-5DCB27736206}"/>
            </a:ext>
          </a:extLst>
        </xdr:cNvPr>
        <xdr:cNvPicPr preferRelativeResize="0"/>
      </xdr:nvPicPr>
      <xdr:blipFill>
        <a:blip xmlns:r="http://schemas.openxmlformats.org/officeDocument/2006/relationships" r:embed="rId9" cstate="print"/>
        <a:stretch>
          <a:fillRect/>
        </a:stretch>
      </xdr:blipFill>
      <xdr:spPr>
        <a:xfrm>
          <a:off x="14101658" y="16068222"/>
          <a:ext cx="373620" cy="411992"/>
        </a:xfrm>
        <a:prstGeom prst="rect">
          <a:avLst/>
        </a:prstGeom>
        <a:noFill/>
      </xdr:spPr>
    </xdr:pic>
    <xdr:clientData fLocksWithSheet="0"/>
  </xdr:twoCellAnchor>
  <xdr:twoCellAnchor>
    <xdr:from>
      <xdr:col>38</xdr:col>
      <xdr:colOff>64376</xdr:colOff>
      <xdr:row>65</xdr:row>
      <xdr:rowOff>16675</xdr:rowOff>
    </xdr:from>
    <xdr:to>
      <xdr:col>39</xdr:col>
      <xdr:colOff>222598</xdr:colOff>
      <xdr:row>66</xdr:row>
      <xdr:rowOff>162162</xdr:rowOff>
    </xdr:to>
    <xdr:pic>
      <xdr:nvPicPr>
        <xdr:cNvPr id="11" name="image9.png" title="Image">
          <a:extLst>
            <a:ext uri="{FF2B5EF4-FFF2-40B4-BE49-F238E27FC236}">
              <a16:creationId xmlns:a16="http://schemas.microsoft.com/office/drawing/2014/main" id="{58AB85C1-6AA8-48EA-9EBA-77CA872BA791}"/>
            </a:ext>
          </a:extLst>
        </xdr:cNvPr>
        <xdr:cNvPicPr preferRelativeResize="0"/>
      </xdr:nvPicPr>
      <xdr:blipFill>
        <a:blip xmlns:r="http://schemas.openxmlformats.org/officeDocument/2006/relationships" r:embed="rId10" cstate="print"/>
        <a:stretch>
          <a:fillRect/>
        </a:stretch>
      </xdr:blipFill>
      <xdr:spPr>
        <a:xfrm>
          <a:off x="14866226" y="16075825"/>
          <a:ext cx="412222" cy="386787"/>
        </a:xfrm>
        <a:prstGeom prst="rect">
          <a:avLst/>
        </a:prstGeom>
        <a:noFill/>
      </xdr:spPr>
    </xdr:pic>
    <xdr:clientData fLocksWithSheet="0"/>
  </xdr:twoCellAnchor>
  <xdr:twoCellAnchor editAs="oneCell">
    <xdr:from>
      <xdr:col>0</xdr:col>
      <xdr:colOff>12306</xdr:colOff>
      <xdr:row>8</xdr:row>
      <xdr:rowOff>54608</xdr:rowOff>
    </xdr:from>
    <xdr:to>
      <xdr:col>0</xdr:col>
      <xdr:colOff>322167</xdr:colOff>
      <xdr:row>9</xdr:row>
      <xdr:rowOff>126112</xdr:rowOff>
    </xdr:to>
    <xdr:pic>
      <xdr:nvPicPr>
        <xdr:cNvPr id="12" name="図 11">
          <a:extLst>
            <a:ext uri="{FF2B5EF4-FFF2-40B4-BE49-F238E27FC236}">
              <a16:creationId xmlns:a16="http://schemas.microsoft.com/office/drawing/2014/main" id="{968BC56B-6B07-4A7E-B7D1-95CADF00848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306" y="1997708"/>
          <a:ext cx="309861" cy="319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18096</xdr:colOff>
      <xdr:row>13</xdr:row>
      <xdr:rowOff>1103</xdr:rowOff>
    </xdr:from>
    <xdr:to>
      <xdr:col>0</xdr:col>
      <xdr:colOff>321579</xdr:colOff>
      <xdr:row>14</xdr:row>
      <xdr:rowOff>69873</xdr:rowOff>
    </xdr:to>
    <xdr:pic>
      <xdr:nvPicPr>
        <xdr:cNvPr id="13" name="図 12">
          <a:extLst>
            <a:ext uri="{FF2B5EF4-FFF2-40B4-BE49-F238E27FC236}">
              <a16:creationId xmlns:a16="http://schemas.microsoft.com/office/drawing/2014/main" id="{2D859C37-781C-475F-BCE6-F3570DB3D1F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8096" y="3182453"/>
          <a:ext cx="303483" cy="316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17925</xdr:colOff>
      <xdr:row>30</xdr:row>
      <xdr:rowOff>166741</xdr:rowOff>
    </xdr:from>
    <xdr:to>
      <xdr:col>0</xdr:col>
      <xdr:colOff>321408</xdr:colOff>
      <xdr:row>31</xdr:row>
      <xdr:rowOff>228177</xdr:rowOff>
    </xdr:to>
    <xdr:pic>
      <xdr:nvPicPr>
        <xdr:cNvPr id="14" name="図 13">
          <a:extLst>
            <a:ext uri="{FF2B5EF4-FFF2-40B4-BE49-F238E27FC236}">
              <a16:creationId xmlns:a16="http://schemas.microsoft.com/office/drawing/2014/main" id="{FB1C6F20-C706-4D20-B53E-F947B577D65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925" y="7558141"/>
          <a:ext cx="303483" cy="309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15238</xdr:colOff>
      <xdr:row>48</xdr:row>
      <xdr:rowOff>157330</xdr:rowOff>
    </xdr:from>
    <xdr:to>
      <xdr:col>0</xdr:col>
      <xdr:colOff>318721</xdr:colOff>
      <xdr:row>49</xdr:row>
      <xdr:rowOff>215153</xdr:rowOff>
    </xdr:to>
    <xdr:pic>
      <xdr:nvPicPr>
        <xdr:cNvPr id="15" name="図 14">
          <a:extLst>
            <a:ext uri="{FF2B5EF4-FFF2-40B4-BE49-F238E27FC236}">
              <a16:creationId xmlns:a16="http://schemas.microsoft.com/office/drawing/2014/main" id="{3D0A2530-A79D-419E-9BFD-3130B50CE513}"/>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5238" y="12006430"/>
          <a:ext cx="303483" cy="305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94481</xdr:colOff>
      <xdr:row>69</xdr:row>
      <xdr:rowOff>229297</xdr:rowOff>
    </xdr:from>
    <xdr:to>
      <xdr:col>1</xdr:col>
      <xdr:colOff>340661</xdr:colOff>
      <xdr:row>71</xdr:row>
      <xdr:rowOff>69289</xdr:rowOff>
    </xdr:to>
    <xdr:pic>
      <xdr:nvPicPr>
        <xdr:cNvPr id="16" name="図 15">
          <a:extLst>
            <a:ext uri="{FF2B5EF4-FFF2-40B4-BE49-F238E27FC236}">
              <a16:creationId xmlns:a16="http://schemas.microsoft.com/office/drawing/2014/main" id="{12D5D493-0C19-4B59-92CF-03C094B766B1}"/>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37381" y="17234597"/>
          <a:ext cx="246180" cy="335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76548</xdr:colOff>
      <xdr:row>72</xdr:row>
      <xdr:rowOff>231705</xdr:rowOff>
    </xdr:from>
    <xdr:to>
      <xdr:col>1</xdr:col>
      <xdr:colOff>344909</xdr:colOff>
      <xdr:row>74</xdr:row>
      <xdr:rowOff>53974</xdr:rowOff>
    </xdr:to>
    <xdr:pic>
      <xdr:nvPicPr>
        <xdr:cNvPr id="17" name="図 16">
          <a:extLst>
            <a:ext uri="{FF2B5EF4-FFF2-40B4-BE49-F238E27FC236}">
              <a16:creationId xmlns:a16="http://schemas.microsoft.com/office/drawing/2014/main" id="{6122A205-118A-4A5A-8CB3-39C784EA5735}"/>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19448" y="17814855"/>
          <a:ext cx="268361" cy="317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12306</xdr:colOff>
      <xdr:row>8</xdr:row>
      <xdr:rowOff>54608</xdr:rowOff>
    </xdr:from>
    <xdr:to>
      <xdr:col>0</xdr:col>
      <xdr:colOff>322167</xdr:colOff>
      <xdr:row>9</xdr:row>
      <xdr:rowOff>126112</xdr:rowOff>
    </xdr:to>
    <xdr:pic>
      <xdr:nvPicPr>
        <xdr:cNvPr id="18" name="図 31">
          <a:extLst>
            <a:ext uri="{FF2B5EF4-FFF2-40B4-BE49-F238E27FC236}">
              <a16:creationId xmlns:a16="http://schemas.microsoft.com/office/drawing/2014/main" id="{F8295286-E5DF-4CB0-9983-94AA80E948F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306" y="1997708"/>
          <a:ext cx="309861" cy="319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27225</xdr:colOff>
      <xdr:row>61</xdr:row>
      <xdr:rowOff>54426</xdr:rowOff>
    </xdr:from>
    <xdr:to>
      <xdr:col>0</xdr:col>
      <xdr:colOff>341511</xdr:colOff>
      <xdr:row>62</xdr:row>
      <xdr:rowOff>120155</xdr:rowOff>
    </xdr:to>
    <xdr:pic>
      <xdr:nvPicPr>
        <xdr:cNvPr id="19" name="Picture 18">
          <a:extLst>
            <a:ext uri="{FF2B5EF4-FFF2-40B4-BE49-F238E27FC236}">
              <a16:creationId xmlns:a16="http://schemas.microsoft.com/office/drawing/2014/main" id="{18D134B6-7DAB-4245-B252-36874319F40A}"/>
            </a:ext>
          </a:extLst>
        </xdr:cNvPr>
        <xdr:cNvPicPr>
          <a:picLocks noChangeAspect="1"/>
        </xdr:cNvPicPr>
      </xdr:nvPicPr>
      <xdr:blipFill>
        <a:blip xmlns:r="http://schemas.openxmlformats.org/officeDocument/2006/relationships" r:embed="rId17"/>
        <a:stretch>
          <a:fillRect/>
        </a:stretch>
      </xdr:blipFill>
      <xdr:spPr>
        <a:xfrm>
          <a:off x="27225" y="15122976"/>
          <a:ext cx="314286" cy="313379"/>
        </a:xfrm>
        <a:prstGeom prst="rect">
          <a:avLst/>
        </a:prstGeom>
      </xdr:spPr>
    </xdr:pic>
    <xdr:clientData/>
  </xdr:twoCellAnchor>
  <xdr:twoCellAnchor editAs="oneCell">
    <xdr:from>
      <xdr:col>14</xdr:col>
      <xdr:colOff>99784</xdr:colOff>
      <xdr:row>65</xdr:row>
      <xdr:rowOff>26698</xdr:rowOff>
    </xdr:from>
    <xdr:to>
      <xdr:col>15</xdr:col>
      <xdr:colOff>217714</xdr:colOff>
      <xdr:row>66</xdr:row>
      <xdr:rowOff>167038</xdr:rowOff>
    </xdr:to>
    <xdr:pic>
      <xdr:nvPicPr>
        <xdr:cNvPr id="20" name="Picture 19">
          <a:extLst>
            <a:ext uri="{FF2B5EF4-FFF2-40B4-BE49-F238E27FC236}">
              <a16:creationId xmlns:a16="http://schemas.microsoft.com/office/drawing/2014/main" id="{979C1DA6-5437-491E-9ABD-E5E8D34B0FA3}"/>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729434" y="16085848"/>
          <a:ext cx="397330" cy="381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74874</xdr:colOff>
      <xdr:row>59</xdr:row>
      <xdr:rowOff>110828</xdr:rowOff>
    </xdr:from>
    <xdr:to>
      <xdr:col>9</xdr:col>
      <xdr:colOff>196390</xdr:colOff>
      <xdr:row>60</xdr:row>
      <xdr:rowOff>218813</xdr:rowOff>
    </xdr:to>
    <xdr:pic>
      <xdr:nvPicPr>
        <xdr:cNvPr id="2" name="image1.png" title="Image">
          <a:extLst>
            <a:ext uri="{FF2B5EF4-FFF2-40B4-BE49-F238E27FC236}">
              <a16:creationId xmlns:a16="http://schemas.microsoft.com/office/drawing/2014/main" id="{008DB661-9F36-462B-AEE4-51FB08E4C2B2}"/>
            </a:ext>
          </a:extLst>
        </xdr:cNvPr>
        <xdr:cNvPicPr preferRelativeResize="0"/>
      </xdr:nvPicPr>
      <xdr:blipFill>
        <a:blip xmlns:r="http://schemas.openxmlformats.org/officeDocument/2006/relationships" r:embed="rId1" cstate="print"/>
        <a:stretch>
          <a:fillRect/>
        </a:stretch>
      </xdr:blipFill>
      <xdr:spPr>
        <a:xfrm>
          <a:off x="7496754" y="14497388"/>
          <a:ext cx="388216" cy="351825"/>
        </a:xfrm>
        <a:prstGeom prst="rect">
          <a:avLst/>
        </a:prstGeom>
        <a:noFill/>
      </xdr:spPr>
    </xdr:pic>
    <xdr:clientData fLocksWithSheet="0"/>
  </xdr:twoCellAnchor>
  <xdr:twoCellAnchor>
    <xdr:from>
      <xdr:col>11</xdr:col>
      <xdr:colOff>77885</xdr:colOff>
      <xdr:row>59</xdr:row>
      <xdr:rowOff>118645</xdr:rowOff>
    </xdr:from>
    <xdr:to>
      <xdr:col>12</xdr:col>
      <xdr:colOff>190156</xdr:colOff>
      <xdr:row>60</xdr:row>
      <xdr:rowOff>233242</xdr:rowOff>
    </xdr:to>
    <xdr:pic>
      <xdr:nvPicPr>
        <xdr:cNvPr id="3" name="image2.png" title="Image">
          <a:extLst>
            <a:ext uri="{FF2B5EF4-FFF2-40B4-BE49-F238E27FC236}">
              <a16:creationId xmlns:a16="http://schemas.microsoft.com/office/drawing/2014/main" id="{4D04FB19-3DA6-453E-B2AE-5146323A9130}"/>
            </a:ext>
          </a:extLst>
        </xdr:cNvPr>
        <xdr:cNvPicPr preferRelativeResize="0"/>
      </xdr:nvPicPr>
      <xdr:blipFill>
        <a:blip xmlns:r="http://schemas.openxmlformats.org/officeDocument/2006/relationships" r:embed="rId2" cstate="print"/>
        <a:stretch>
          <a:fillRect/>
        </a:stretch>
      </xdr:blipFill>
      <xdr:spPr>
        <a:xfrm>
          <a:off x="8299865" y="14505205"/>
          <a:ext cx="378971" cy="358437"/>
        </a:xfrm>
        <a:prstGeom prst="rect">
          <a:avLst/>
        </a:prstGeom>
        <a:noFill/>
      </xdr:spPr>
    </xdr:pic>
    <xdr:clientData fLocksWithSheet="0"/>
  </xdr:twoCellAnchor>
  <xdr:twoCellAnchor>
    <xdr:from>
      <xdr:col>14</xdr:col>
      <xdr:colOff>57244</xdr:colOff>
      <xdr:row>59</xdr:row>
      <xdr:rowOff>107405</xdr:rowOff>
    </xdr:from>
    <xdr:to>
      <xdr:col>15</xdr:col>
      <xdr:colOff>185418</xdr:colOff>
      <xdr:row>60</xdr:row>
      <xdr:rowOff>219189</xdr:rowOff>
    </xdr:to>
    <xdr:pic>
      <xdr:nvPicPr>
        <xdr:cNvPr id="4" name="image3.png" title="Image">
          <a:extLst>
            <a:ext uri="{FF2B5EF4-FFF2-40B4-BE49-F238E27FC236}">
              <a16:creationId xmlns:a16="http://schemas.microsoft.com/office/drawing/2014/main" id="{8C9A3DA1-1092-403C-9DDA-BBA629203A9D}"/>
            </a:ext>
          </a:extLst>
        </xdr:cNvPr>
        <xdr:cNvPicPr preferRelativeResize="0"/>
      </xdr:nvPicPr>
      <xdr:blipFill>
        <a:blip xmlns:r="http://schemas.openxmlformats.org/officeDocument/2006/relationships" r:embed="rId3" cstate="print"/>
        <a:stretch>
          <a:fillRect/>
        </a:stretch>
      </xdr:blipFill>
      <xdr:spPr>
        <a:xfrm>
          <a:off x="9079324" y="14493965"/>
          <a:ext cx="394874" cy="355624"/>
        </a:xfrm>
        <a:prstGeom prst="rect">
          <a:avLst/>
        </a:prstGeom>
        <a:noFill/>
      </xdr:spPr>
    </xdr:pic>
    <xdr:clientData fLocksWithSheet="0"/>
  </xdr:twoCellAnchor>
  <xdr:twoCellAnchor>
    <xdr:from>
      <xdr:col>17</xdr:col>
      <xdr:colOff>57444</xdr:colOff>
      <xdr:row>59</xdr:row>
      <xdr:rowOff>102097</xdr:rowOff>
    </xdr:from>
    <xdr:to>
      <xdr:col>18</xdr:col>
      <xdr:colOff>179291</xdr:colOff>
      <xdr:row>60</xdr:row>
      <xdr:rowOff>220592</xdr:rowOff>
    </xdr:to>
    <xdr:pic>
      <xdr:nvPicPr>
        <xdr:cNvPr id="5" name="image4.png" title="Image">
          <a:extLst>
            <a:ext uri="{FF2B5EF4-FFF2-40B4-BE49-F238E27FC236}">
              <a16:creationId xmlns:a16="http://schemas.microsoft.com/office/drawing/2014/main" id="{F449250F-94CF-48AE-B4BE-E0AE538F0F57}"/>
            </a:ext>
          </a:extLst>
        </xdr:cNvPr>
        <xdr:cNvPicPr preferRelativeResize="0"/>
      </xdr:nvPicPr>
      <xdr:blipFill>
        <a:blip xmlns:r="http://schemas.openxmlformats.org/officeDocument/2006/relationships" r:embed="rId4" cstate="print"/>
        <a:stretch>
          <a:fillRect/>
        </a:stretch>
      </xdr:blipFill>
      <xdr:spPr>
        <a:xfrm>
          <a:off x="9879624" y="14488657"/>
          <a:ext cx="388547" cy="362335"/>
        </a:xfrm>
        <a:prstGeom prst="rect">
          <a:avLst/>
        </a:prstGeom>
        <a:noFill/>
      </xdr:spPr>
    </xdr:pic>
    <xdr:clientData fLocksWithSheet="0"/>
  </xdr:twoCellAnchor>
  <xdr:twoCellAnchor>
    <xdr:from>
      <xdr:col>20</xdr:col>
      <xdr:colOff>56801</xdr:colOff>
      <xdr:row>59</xdr:row>
      <xdr:rowOff>104754</xdr:rowOff>
    </xdr:from>
    <xdr:to>
      <xdr:col>21</xdr:col>
      <xdr:colOff>175111</xdr:colOff>
      <xdr:row>60</xdr:row>
      <xdr:rowOff>218814</xdr:rowOff>
    </xdr:to>
    <xdr:pic>
      <xdr:nvPicPr>
        <xdr:cNvPr id="6" name="image5.png" title="Image">
          <a:extLst>
            <a:ext uri="{FF2B5EF4-FFF2-40B4-BE49-F238E27FC236}">
              <a16:creationId xmlns:a16="http://schemas.microsoft.com/office/drawing/2014/main" id="{00B3AAA0-A157-4E3B-B526-1150669E8F31}"/>
            </a:ext>
          </a:extLst>
        </xdr:cNvPr>
        <xdr:cNvPicPr preferRelativeResize="0"/>
      </xdr:nvPicPr>
      <xdr:blipFill>
        <a:blip xmlns:r="http://schemas.openxmlformats.org/officeDocument/2006/relationships" r:embed="rId5" cstate="print"/>
        <a:stretch>
          <a:fillRect/>
        </a:stretch>
      </xdr:blipFill>
      <xdr:spPr>
        <a:xfrm>
          <a:off x="10679081" y="14491314"/>
          <a:ext cx="385010" cy="357900"/>
        </a:xfrm>
        <a:prstGeom prst="rect">
          <a:avLst/>
        </a:prstGeom>
        <a:noFill/>
      </xdr:spPr>
    </xdr:pic>
    <xdr:clientData fLocksWithSheet="0"/>
  </xdr:twoCellAnchor>
  <xdr:twoCellAnchor>
    <xdr:from>
      <xdr:col>23</xdr:col>
      <xdr:colOff>65956</xdr:colOff>
      <xdr:row>59</xdr:row>
      <xdr:rowOff>107491</xdr:rowOff>
    </xdr:from>
    <xdr:to>
      <xdr:col>24</xdr:col>
      <xdr:colOff>182405</xdr:colOff>
      <xdr:row>60</xdr:row>
      <xdr:rowOff>222431</xdr:rowOff>
    </xdr:to>
    <xdr:pic>
      <xdr:nvPicPr>
        <xdr:cNvPr id="7" name="image6.png" title="Image">
          <a:extLst>
            <a:ext uri="{FF2B5EF4-FFF2-40B4-BE49-F238E27FC236}">
              <a16:creationId xmlns:a16="http://schemas.microsoft.com/office/drawing/2014/main" id="{12DBFBCD-1F58-4B04-ACBC-04FFED63222A}"/>
            </a:ext>
          </a:extLst>
        </xdr:cNvPr>
        <xdr:cNvPicPr preferRelativeResize="0"/>
      </xdr:nvPicPr>
      <xdr:blipFill>
        <a:blip xmlns:r="http://schemas.openxmlformats.org/officeDocument/2006/relationships" r:embed="rId6" cstate="print"/>
        <a:stretch>
          <a:fillRect/>
        </a:stretch>
      </xdr:blipFill>
      <xdr:spPr>
        <a:xfrm>
          <a:off x="11488336" y="14494051"/>
          <a:ext cx="383149" cy="358780"/>
        </a:xfrm>
        <a:prstGeom prst="rect">
          <a:avLst/>
        </a:prstGeom>
        <a:noFill/>
      </xdr:spPr>
    </xdr:pic>
    <xdr:clientData fLocksWithSheet="0"/>
  </xdr:twoCellAnchor>
  <xdr:twoCellAnchor>
    <xdr:from>
      <xdr:col>26</xdr:col>
      <xdr:colOff>69111</xdr:colOff>
      <xdr:row>59</xdr:row>
      <xdr:rowOff>108668</xdr:rowOff>
    </xdr:from>
    <xdr:to>
      <xdr:col>27</xdr:col>
      <xdr:colOff>187944</xdr:colOff>
      <xdr:row>60</xdr:row>
      <xdr:rowOff>229680</xdr:rowOff>
    </xdr:to>
    <xdr:pic>
      <xdr:nvPicPr>
        <xdr:cNvPr id="8" name="image7.png" title="Image">
          <a:extLst>
            <a:ext uri="{FF2B5EF4-FFF2-40B4-BE49-F238E27FC236}">
              <a16:creationId xmlns:a16="http://schemas.microsoft.com/office/drawing/2014/main" id="{093EB659-A25B-45A8-AF40-306E856C8604}"/>
            </a:ext>
          </a:extLst>
        </xdr:cNvPr>
        <xdr:cNvPicPr preferRelativeResize="0"/>
      </xdr:nvPicPr>
      <xdr:blipFill>
        <a:blip xmlns:r="http://schemas.openxmlformats.org/officeDocument/2006/relationships" r:embed="rId7" cstate="print"/>
        <a:stretch>
          <a:fillRect/>
        </a:stretch>
      </xdr:blipFill>
      <xdr:spPr>
        <a:xfrm>
          <a:off x="12291591" y="14495228"/>
          <a:ext cx="385533" cy="364852"/>
        </a:xfrm>
        <a:prstGeom prst="rect">
          <a:avLst/>
        </a:prstGeom>
        <a:noFill/>
      </xdr:spPr>
    </xdr:pic>
    <xdr:clientData fLocksWithSheet="0"/>
  </xdr:twoCellAnchor>
  <xdr:twoCellAnchor>
    <xdr:from>
      <xdr:col>29</xdr:col>
      <xdr:colOff>72215</xdr:colOff>
      <xdr:row>59</xdr:row>
      <xdr:rowOff>103516</xdr:rowOff>
    </xdr:from>
    <xdr:to>
      <xdr:col>30</xdr:col>
      <xdr:colOff>169452</xdr:colOff>
      <xdr:row>60</xdr:row>
      <xdr:rowOff>215945</xdr:rowOff>
    </xdr:to>
    <xdr:pic>
      <xdr:nvPicPr>
        <xdr:cNvPr id="9" name="image8.png" title="Image">
          <a:extLst>
            <a:ext uri="{FF2B5EF4-FFF2-40B4-BE49-F238E27FC236}">
              <a16:creationId xmlns:a16="http://schemas.microsoft.com/office/drawing/2014/main" id="{84845803-4CEE-4CE0-9B23-573DE01EB80A}"/>
            </a:ext>
          </a:extLst>
        </xdr:cNvPr>
        <xdr:cNvPicPr preferRelativeResize="0"/>
      </xdr:nvPicPr>
      <xdr:blipFill>
        <a:blip xmlns:r="http://schemas.openxmlformats.org/officeDocument/2006/relationships" r:embed="rId8" cstate="print"/>
        <a:stretch>
          <a:fillRect/>
        </a:stretch>
      </xdr:blipFill>
      <xdr:spPr>
        <a:xfrm>
          <a:off x="13094795" y="14490076"/>
          <a:ext cx="363937" cy="356269"/>
        </a:xfrm>
        <a:prstGeom prst="rect">
          <a:avLst/>
        </a:prstGeom>
        <a:noFill/>
      </xdr:spPr>
    </xdr:pic>
    <xdr:clientData fLocksWithSheet="0"/>
  </xdr:twoCellAnchor>
  <xdr:twoCellAnchor>
    <xdr:from>
      <xdr:col>32</xdr:col>
      <xdr:colOff>84377</xdr:colOff>
      <xdr:row>59</xdr:row>
      <xdr:rowOff>109476</xdr:rowOff>
    </xdr:from>
    <xdr:to>
      <xdr:col>33</xdr:col>
      <xdr:colOff>165808</xdr:colOff>
      <xdr:row>60</xdr:row>
      <xdr:rowOff>215065</xdr:rowOff>
    </xdr:to>
    <xdr:pic>
      <xdr:nvPicPr>
        <xdr:cNvPr id="10" name="image10.png" title="Image">
          <a:extLst>
            <a:ext uri="{FF2B5EF4-FFF2-40B4-BE49-F238E27FC236}">
              <a16:creationId xmlns:a16="http://schemas.microsoft.com/office/drawing/2014/main" id="{AA2C1AC3-8EEE-4FAF-9DB2-5008BFE34829}"/>
            </a:ext>
          </a:extLst>
        </xdr:cNvPr>
        <xdr:cNvPicPr preferRelativeResize="0"/>
      </xdr:nvPicPr>
      <xdr:blipFill>
        <a:blip xmlns:r="http://schemas.openxmlformats.org/officeDocument/2006/relationships" r:embed="rId9" cstate="print"/>
        <a:stretch>
          <a:fillRect/>
        </a:stretch>
      </xdr:blipFill>
      <xdr:spPr>
        <a:xfrm>
          <a:off x="13907057" y="14496036"/>
          <a:ext cx="348131" cy="349429"/>
        </a:xfrm>
        <a:prstGeom prst="rect">
          <a:avLst/>
        </a:prstGeom>
        <a:noFill/>
      </xdr:spPr>
    </xdr:pic>
    <xdr:clientData fLocksWithSheet="0"/>
  </xdr:twoCellAnchor>
  <xdr:twoCellAnchor>
    <xdr:from>
      <xdr:col>35</xdr:col>
      <xdr:colOff>67458</xdr:colOff>
      <xdr:row>59</xdr:row>
      <xdr:rowOff>117872</xdr:rowOff>
    </xdr:from>
    <xdr:to>
      <xdr:col>36</xdr:col>
      <xdr:colOff>174326</xdr:colOff>
      <xdr:row>60</xdr:row>
      <xdr:rowOff>219374</xdr:rowOff>
    </xdr:to>
    <xdr:pic>
      <xdr:nvPicPr>
        <xdr:cNvPr id="11" name="image9.png" title="Image">
          <a:extLst>
            <a:ext uri="{FF2B5EF4-FFF2-40B4-BE49-F238E27FC236}">
              <a16:creationId xmlns:a16="http://schemas.microsoft.com/office/drawing/2014/main" id="{2FC1475B-0D3D-4592-9435-3AF63F6543A5}"/>
            </a:ext>
          </a:extLst>
        </xdr:cNvPr>
        <xdr:cNvPicPr preferRelativeResize="0"/>
      </xdr:nvPicPr>
      <xdr:blipFill>
        <a:blip xmlns:r="http://schemas.openxmlformats.org/officeDocument/2006/relationships" r:embed="rId10" cstate="print"/>
        <a:stretch>
          <a:fillRect/>
        </a:stretch>
      </xdr:blipFill>
      <xdr:spPr>
        <a:xfrm>
          <a:off x="14690238" y="14504432"/>
          <a:ext cx="373568" cy="345342"/>
        </a:xfrm>
        <a:prstGeom prst="rect">
          <a:avLst/>
        </a:prstGeom>
        <a:noFill/>
      </xdr:spPr>
    </xdr:pic>
    <xdr:clientData fLocksWithSheet="0"/>
  </xdr:twoCellAnchor>
  <xdr:twoCellAnchor editAs="oneCell">
    <xdr:from>
      <xdr:col>1</xdr:col>
      <xdr:colOff>111012</xdr:colOff>
      <xdr:row>65</xdr:row>
      <xdr:rowOff>1087</xdr:rowOff>
    </xdr:from>
    <xdr:to>
      <xdr:col>1</xdr:col>
      <xdr:colOff>318378</xdr:colOff>
      <xdr:row>66</xdr:row>
      <xdr:rowOff>36918</xdr:rowOff>
    </xdr:to>
    <xdr:pic>
      <xdr:nvPicPr>
        <xdr:cNvPr id="12" name="図 25">
          <a:extLst>
            <a:ext uri="{FF2B5EF4-FFF2-40B4-BE49-F238E27FC236}">
              <a16:creationId xmlns:a16="http://schemas.microsoft.com/office/drawing/2014/main" id="{D167DDCF-DA26-4E97-A7CA-A3A5A624EC8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46292" y="15728767"/>
          <a:ext cx="207366" cy="279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91337</xdr:colOff>
      <xdr:row>67</xdr:row>
      <xdr:rowOff>212380</xdr:rowOff>
    </xdr:from>
    <xdr:to>
      <xdr:col>1</xdr:col>
      <xdr:colOff>337715</xdr:colOff>
      <xdr:row>69</xdr:row>
      <xdr:rowOff>32184</xdr:rowOff>
    </xdr:to>
    <xdr:pic>
      <xdr:nvPicPr>
        <xdr:cNvPr id="13" name="図 26">
          <a:extLst>
            <a:ext uri="{FF2B5EF4-FFF2-40B4-BE49-F238E27FC236}">
              <a16:creationId xmlns:a16="http://schemas.microsoft.com/office/drawing/2014/main" id="{BE222277-8681-4364-9F2C-CE56D5C0ED39}"/>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26617" y="16366780"/>
          <a:ext cx="246378" cy="307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12306</xdr:colOff>
      <xdr:row>7</xdr:row>
      <xdr:rowOff>54608</xdr:rowOff>
    </xdr:from>
    <xdr:to>
      <xdr:col>0</xdr:col>
      <xdr:colOff>314027</xdr:colOff>
      <xdr:row>8</xdr:row>
      <xdr:rowOff>126111</xdr:rowOff>
    </xdr:to>
    <xdr:pic>
      <xdr:nvPicPr>
        <xdr:cNvPr id="14" name="図 27">
          <a:extLst>
            <a:ext uri="{FF2B5EF4-FFF2-40B4-BE49-F238E27FC236}">
              <a16:creationId xmlns:a16="http://schemas.microsoft.com/office/drawing/2014/main" id="{B81BC8CB-C5DD-43B5-BB9E-2ACDFAE913E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306" y="1761488"/>
          <a:ext cx="301721" cy="315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18096</xdr:colOff>
      <xdr:row>12</xdr:row>
      <xdr:rowOff>1103</xdr:rowOff>
    </xdr:from>
    <xdr:to>
      <xdr:col>0</xdr:col>
      <xdr:colOff>313439</xdr:colOff>
      <xdr:row>13</xdr:row>
      <xdr:rowOff>69874</xdr:rowOff>
    </xdr:to>
    <xdr:pic>
      <xdr:nvPicPr>
        <xdr:cNvPr id="15" name="図 28">
          <a:extLst>
            <a:ext uri="{FF2B5EF4-FFF2-40B4-BE49-F238E27FC236}">
              <a16:creationId xmlns:a16="http://schemas.microsoft.com/office/drawing/2014/main" id="{7AE52F51-D629-4843-9F80-5D9CEE11938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096" y="2927183"/>
          <a:ext cx="295343" cy="312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17925</xdr:colOff>
      <xdr:row>27</xdr:row>
      <xdr:rowOff>166741</xdr:rowOff>
    </xdr:from>
    <xdr:to>
      <xdr:col>0</xdr:col>
      <xdr:colOff>313268</xdr:colOff>
      <xdr:row>28</xdr:row>
      <xdr:rowOff>228177</xdr:rowOff>
    </xdr:to>
    <xdr:pic>
      <xdr:nvPicPr>
        <xdr:cNvPr id="16" name="図 29">
          <a:extLst>
            <a:ext uri="{FF2B5EF4-FFF2-40B4-BE49-F238E27FC236}">
              <a16:creationId xmlns:a16="http://schemas.microsoft.com/office/drawing/2014/main" id="{16F8BB58-0AAC-4183-BB6A-951B5EBF2949}"/>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7925" y="6750421"/>
          <a:ext cx="295343" cy="305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15238</xdr:colOff>
      <xdr:row>44</xdr:row>
      <xdr:rowOff>157330</xdr:rowOff>
    </xdr:from>
    <xdr:to>
      <xdr:col>0</xdr:col>
      <xdr:colOff>310581</xdr:colOff>
      <xdr:row>45</xdr:row>
      <xdr:rowOff>215153</xdr:rowOff>
    </xdr:to>
    <xdr:pic>
      <xdr:nvPicPr>
        <xdr:cNvPr id="17" name="図 30">
          <a:extLst>
            <a:ext uri="{FF2B5EF4-FFF2-40B4-BE49-F238E27FC236}">
              <a16:creationId xmlns:a16="http://schemas.microsoft.com/office/drawing/2014/main" id="{A8E5853B-970C-4571-BAE0-2FB69D231B7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238" y="10886290"/>
          <a:ext cx="295343" cy="301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19851</xdr:colOff>
      <xdr:row>59</xdr:row>
      <xdr:rowOff>2229</xdr:rowOff>
    </xdr:from>
    <xdr:to>
      <xdr:col>9</xdr:col>
      <xdr:colOff>243922</xdr:colOff>
      <xdr:row>60</xdr:row>
      <xdr:rowOff>208213</xdr:rowOff>
    </xdr:to>
    <xdr:pic>
      <xdr:nvPicPr>
        <xdr:cNvPr id="2" name="image1.png" title="Image">
          <a:extLst>
            <a:ext uri="{FF2B5EF4-FFF2-40B4-BE49-F238E27FC236}">
              <a16:creationId xmlns:a16="http://schemas.microsoft.com/office/drawing/2014/main" id="{A41BF156-DC76-44FD-8035-FE948BE033EA}"/>
            </a:ext>
          </a:extLst>
        </xdr:cNvPr>
        <xdr:cNvPicPr preferRelativeResize="0"/>
      </xdr:nvPicPr>
      <xdr:blipFill>
        <a:blip xmlns:r="http://schemas.openxmlformats.org/officeDocument/2006/relationships" r:embed="rId1" cstate="print"/>
        <a:stretch>
          <a:fillRect/>
        </a:stretch>
      </xdr:blipFill>
      <xdr:spPr>
        <a:xfrm>
          <a:off x="7235991" y="14388789"/>
          <a:ext cx="490771" cy="449824"/>
        </a:xfrm>
        <a:prstGeom prst="rect">
          <a:avLst/>
        </a:prstGeom>
        <a:noFill/>
      </xdr:spPr>
    </xdr:pic>
    <xdr:clientData fLocksWithSheet="0"/>
  </xdr:twoCellAnchor>
  <xdr:twoCellAnchor>
    <xdr:from>
      <xdr:col>11</xdr:col>
      <xdr:colOff>19503</xdr:colOff>
      <xdr:row>58</xdr:row>
      <xdr:rowOff>237121</xdr:rowOff>
    </xdr:from>
    <xdr:to>
      <xdr:col>12</xdr:col>
      <xdr:colOff>231826</xdr:colOff>
      <xdr:row>60</xdr:row>
      <xdr:rowOff>209390</xdr:rowOff>
    </xdr:to>
    <xdr:pic>
      <xdr:nvPicPr>
        <xdr:cNvPr id="3" name="image2.png" title="Image">
          <a:extLst>
            <a:ext uri="{FF2B5EF4-FFF2-40B4-BE49-F238E27FC236}">
              <a16:creationId xmlns:a16="http://schemas.microsoft.com/office/drawing/2014/main" id="{BF3F12F9-D967-454A-BA21-7BBA84EAC44C}"/>
            </a:ext>
          </a:extLst>
        </xdr:cNvPr>
        <xdr:cNvPicPr preferRelativeResize="0"/>
      </xdr:nvPicPr>
      <xdr:blipFill>
        <a:blip xmlns:r="http://schemas.openxmlformats.org/officeDocument/2006/relationships" r:embed="rId2" cstate="print"/>
        <a:stretch>
          <a:fillRect/>
        </a:stretch>
      </xdr:blipFill>
      <xdr:spPr>
        <a:xfrm>
          <a:off x="8035743" y="14379841"/>
          <a:ext cx="479023" cy="459949"/>
        </a:xfrm>
        <a:prstGeom prst="rect">
          <a:avLst/>
        </a:prstGeom>
        <a:noFill/>
      </xdr:spPr>
    </xdr:pic>
    <xdr:clientData fLocksWithSheet="0"/>
  </xdr:twoCellAnchor>
  <xdr:twoCellAnchor>
    <xdr:from>
      <xdr:col>14</xdr:col>
      <xdr:colOff>17838</xdr:colOff>
      <xdr:row>58</xdr:row>
      <xdr:rowOff>239864</xdr:rowOff>
    </xdr:from>
    <xdr:to>
      <xdr:col>15</xdr:col>
      <xdr:colOff>251606</xdr:colOff>
      <xdr:row>60</xdr:row>
      <xdr:rowOff>208589</xdr:rowOff>
    </xdr:to>
    <xdr:pic>
      <xdr:nvPicPr>
        <xdr:cNvPr id="4" name="image3.png" title="Image">
          <a:extLst>
            <a:ext uri="{FF2B5EF4-FFF2-40B4-BE49-F238E27FC236}">
              <a16:creationId xmlns:a16="http://schemas.microsoft.com/office/drawing/2014/main" id="{E9307681-F4EC-4D1B-AB53-7B16C0C04363}"/>
            </a:ext>
          </a:extLst>
        </xdr:cNvPr>
        <xdr:cNvPicPr preferRelativeResize="0"/>
      </xdr:nvPicPr>
      <xdr:blipFill>
        <a:blip xmlns:r="http://schemas.openxmlformats.org/officeDocument/2006/relationships" r:embed="rId3" cstate="print"/>
        <a:stretch>
          <a:fillRect/>
        </a:stretch>
      </xdr:blipFill>
      <xdr:spPr>
        <a:xfrm>
          <a:off x="8834178" y="14382584"/>
          <a:ext cx="500468" cy="456405"/>
        </a:xfrm>
        <a:prstGeom prst="rect">
          <a:avLst/>
        </a:prstGeom>
        <a:noFill/>
      </xdr:spPr>
    </xdr:pic>
    <xdr:clientData fLocksWithSheet="0"/>
  </xdr:twoCellAnchor>
  <xdr:twoCellAnchor>
    <xdr:from>
      <xdr:col>17</xdr:col>
      <xdr:colOff>13638</xdr:colOff>
      <xdr:row>58</xdr:row>
      <xdr:rowOff>232809</xdr:rowOff>
    </xdr:from>
    <xdr:to>
      <xdr:col>18</xdr:col>
      <xdr:colOff>237709</xdr:colOff>
      <xdr:row>60</xdr:row>
      <xdr:rowOff>209991</xdr:rowOff>
    </xdr:to>
    <xdr:pic>
      <xdr:nvPicPr>
        <xdr:cNvPr id="5" name="image4.png" title="Image">
          <a:extLst>
            <a:ext uri="{FF2B5EF4-FFF2-40B4-BE49-F238E27FC236}">
              <a16:creationId xmlns:a16="http://schemas.microsoft.com/office/drawing/2014/main" id="{D8FE822F-5B1A-495A-B614-439284491222}"/>
            </a:ext>
          </a:extLst>
        </xdr:cNvPr>
        <xdr:cNvPicPr preferRelativeResize="0"/>
      </xdr:nvPicPr>
      <xdr:blipFill>
        <a:blip xmlns:r="http://schemas.openxmlformats.org/officeDocument/2006/relationships" r:embed="rId4" cstate="print"/>
        <a:stretch>
          <a:fillRect/>
        </a:stretch>
      </xdr:blipFill>
      <xdr:spPr>
        <a:xfrm>
          <a:off x="9630078" y="14375529"/>
          <a:ext cx="490771" cy="464862"/>
        </a:xfrm>
        <a:prstGeom prst="rect">
          <a:avLst/>
        </a:prstGeom>
        <a:noFill/>
      </xdr:spPr>
    </xdr:pic>
    <xdr:clientData fLocksWithSheet="0"/>
  </xdr:twoCellAnchor>
  <xdr:twoCellAnchor>
    <xdr:from>
      <xdr:col>20</xdr:col>
      <xdr:colOff>9635</xdr:colOff>
      <xdr:row>58</xdr:row>
      <xdr:rowOff>236621</xdr:rowOff>
    </xdr:from>
    <xdr:to>
      <xdr:col>21</xdr:col>
      <xdr:colOff>229211</xdr:colOff>
      <xdr:row>60</xdr:row>
      <xdr:rowOff>208214</xdr:rowOff>
    </xdr:to>
    <xdr:pic>
      <xdr:nvPicPr>
        <xdr:cNvPr id="6" name="image5.png" title="Image">
          <a:extLst>
            <a:ext uri="{FF2B5EF4-FFF2-40B4-BE49-F238E27FC236}">
              <a16:creationId xmlns:a16="http://schemas.microsoft.com/office/drawing/2014/main" id="{94568A11-21D9-448A-BB2B-330519C95BE1}"/>
            </a:ext>
          </a:extLst>
        </xdr:cNvPr>
        <xdr:cNvPicPr preferRelativeResize="0"/>
      </xdr:nvPicPr>
      <xdr:blipFill>
        <a:blip xmlns:r="http://schemas.openxmlformats.org/officeDocument/2006/relationships" r:embed="rId5" cstate="print"/>
        <a:stretch>
          <a:fillRect/>
        </a:stretch>
      </xdr:blipFill>
      <xdr:spPr>
        <a:xfrm>
          <a:off x="10426175" y="14379341"/>
          <a:ext cx="486276" cy="459273"/>
        </a:xfrm>
        <a:prstGeom prst="rect">
          <a:avLst/>
        </a:prstGeom>
        <a:noFill/>
      </xdr:spPr>
    </xdr:pic>
    <xdr:clientData fLocksWithSheet="0"/>
  </xdr:twoCellAnchor>
  <xdr:twoCellAnchor>
    <xdr:from>
      <xdr:col>23</xdr:col>
      <xdr:colOff>15428</xdr:colOff>
      <xdr:row>58</xdr:row>
      <xdr:rowOff>239128</xdr:rowOff>
    </xdr:from>
    <xdr:to>
      <xdr:col>24</xdr:col>
      <xdr:colOff>232639</xdr:colOff>
      <xdr:row>60</xdr:row>
      <xdr:rowOff>211830</xdr:rowOff>
    </xdr:to>
    <xdr:pic>
      <xdr:nvPicPr>
        <xdr:cNvPr id="7" name="image6.png" title="Image">
          <a:extLst>
            <a:ext uri="{FF2B5EF4-FFF2-40B4-BE49-F238E27FC236}">
              <a16:creationId xmlns:a16="http://schemas.microsoft.com/office/drawing/2014/main" id="{4406125E-1CED-41E6-B679-9E8FB990BD5D}"/>
            </a:ext>
          </a:extLst>
        </xdr:cNvPr>
        <xdr:cNvPicPr preferRelativeResize="0"/>
      </xdr:nvPicPr>
      <xdr:blipFill>
        <a:blip xmlns:r="http://schemas.openxmlformats.org/officeDocument/2006/relationships" r:embed="rId6" cstate="print"/>
        <a:stretch>
          <a:fillRect/>
        </a:stretch>
      </xdr:blipFill>
      <xdr:spPr>
        <a:xfrm>
          <a:off x="11232068" y="14381848"/>
          <a:ext cx="483911" cy="460382"/>
        </a:xfrm>
        <a:prstGeom prst="rect">
          <a:avLst/>
        </a:prstGeom>
        <a:noFill/>
      </xdr:spPr>
    </xdr:pic>
    <xdr:clientData fLocksWithSheet="0"/>
  </xdr:twoCellAnchor>
  <xdr:twoCellAnchor>
    <xdr:from>
      <xdr:col>26</xdr:col>
      <xdr:colOff>7957</xdr:colOff>
      <xdr:row>58</xdr:row>
      <xdr:rowOff>232099</xdr:rowOff>
    </xdr:from>
    <xdr:to>
      <xdr:col>27</xdr:col>
      <xdr:colOff>228769</xdr:colOff>
      <xdr:row>60</xdr:row>
      <xdr:rowOff>212453</xdr:rowOff>
    </xdr:to>
    <xdr:pic>
      <xdr:nvPicPr>
        <xdr:cNvPr id="8" name="image7.png" title="Image">
          <a:extLst>
            <a:ext uri="{FF2B5EF4-FFF2-40B4-BE49-F238E27FC236}">
              <a16:creationId xmlns:a16="http://schemas.microsoft.com/office/drawing/2014/main" id="{0F526AEB-75B7-4386-B664-D0678435E5E5}"/>
            </a:ext>
          </a:extLst>
        </xdr:cNvPr>
        <xdr:cNvPicPr preferRelativeResize="0"/>
      </xdr:nvPicPr>
      <xdr:blipFill>
        <a:blip xmlns:r="http://schemas.openxmlformats.org/officeDocument/2006/relationships" r:embed="rId7" cstate="print"/>
        <a:stretch>
          <a:fillRect/>
        </a:stretch>
      </xdr:blipFill>
      <xdr:spPr>
        <a:xfrm>
          <a:off x="12024697" y="14374819"/>
          <a:ext cx="487512" cy="468034"/>
        </a:xfrm>
        <a:prstGeom prst="rect">
          <a:avLst/>
        </a:prstGeom>
        <a:noFill/>
      </xdr:spPr>
    </xdr:pic>
    <xdr:clientData fLocksWithSheet="0"/>
  </xdr:twoCellAnchor>
  <xdr:twoCellAnchor>
    <xdr:from>
      <xdr:col>29</xdr:col>
      <xdr:colOff>26849</xdr:colOff>
      <xdr:row>59</xdr:row>
      <xdr:rowOff>31530</xdr:rowOff>
    </xdr:from>
    <xdr:to>
      <xdr:col>30</xdr:col>
      <xdr:colOff>215461</xdr:colOff>
      <xdr:row>60</xdr:row>
      <xdr:rowOff>205345</xdr:rowOff>
    </xdr:to>
    <xdr:pic>
      <xdr:nvPicPr>
        <xdr:cNvPr id="9" name="image8.png" title="Image">
          <a:extLst>
            <a:ext uri="{FF2B5EF4-FFF2-40B4-BE49-F238E27FC236}">
              <a16:creationId xmlns:a16="http://schemas.microsoft.com/office/drawing/2014/main" id="{FA51233E-9573-4159-A120-B82B37165D2C}"/>
            </a:ext>
          </a:extLst>
        </xdr:cNvPr>
        <xdr:cNvPicPr preferRelativeResize="0"/>
      </xdr:nvPicPr>
      <xdr:blipFill>
        <a:blip xmlns:r="http://schemas.openxmlformats.org/officeDocument/2006/relationships" r:embed="rId8" cstate="print"/>
        <a:stretch>
          <a:fillRect/>
        </a:stretch>
      </xdr:blipFill>
      <xdr:spPr>
        <a:xfrm>
          <a:off x="12843689" y="14418090"/>
          <a:ext cx="455312" cy="417655"/>
        </a:xfrm>
        <a:prstGeom prst="rect">
          <a:avLst/>
        </a:prstGeom>
        <a:noFill/>
      </xdr:spPr>
    </xdr:pic>
    <xdr:clientData fLocksWithSheet="0"/>
  </xdr:twoCellAnchor>
  <xdr:twoCellAnchor>
    <xdr:from>
      <xdr:col>32</xdr:col>
      <xdr:colOff>21027</xdr:colOff>
      <xdr:row>58</xdr:row>
      <xdr:rowOff>236483</xdr:rowOff>
    </xdr:from>
    <xdr:to>
      <xdr:col>33</xdr:col>
      <xdr:colOff>199696</xdr:colOff>
      <xdr:row>60</xdr:row>
      <xdr:rowOff>204464</xdr:rowOff>
    </xdr:to>
    <xdr:pic>
      <xdr:nvPicPr>
        <xdr:cNvPr id="10" name="image10.png" title="Image">
          <a:extLst>
            <a:ext uri="{FF2B5EF4-FFF2-40B4-BE49-F238E27FC236}">
              <a16:creationId xmlns:a16="http://schemas.microsoft.com/office/drawing/2014/main" id="{655C18DB-0663-4C50-8089-5416E462B477}"/>
            </a:ext>
          </a:extLst>
        </xdr:cNvPr>
        <xdr:cNvPicPr preferRelativeResize="0"/>
      </xdr:nvPicPr>
      <xdr:blipFill>
        <a:blip xmlns:r="http://schemas.openxmlformats.org/officeDocument/2006/relationships" r:embed="rId9" cstate="print"/>
        <a:stretch>
          <a:fillRect/>
        </a:stretch>
      </xdr:blipFill>
      <xdr:spPr>
        <a:xfrm>
          <a:off x="13637967" y="14379203"/>
          <a:ext cx="445369" cy="455661"/>
        </a:xfrm>
        <a:prstGeom prst="rect">
          <a:avLst/>
        </a:prstGeom>
        <a:noFill/>
      </xdr:spPr>
    </xdr:pic>
    <xdr:clientData fLocksWithSheet="0"/>
  </xdr:twoCellAnchor>
  <xdr:twoCellAnchor>
    <xdr:from>
      <xdr:col>35</xdr:col>
      <xdr:colOff>20626</xdr:colOff>
      <xdr:row>59</xdr:row>
      <xdr:rowOff>17929</xdr:rowOff>
    </xdr:from>
    <xdr:to>
      <xdr:col>36</xdr:col>
      <xdr:colOff>225663</xdr:colOff>
      <xdr:row>60</xdr:row>
      <xdr:rowOff>214074</xdr:rowOff>
    </xdr:to>
    <xdr:pic>
      <xdr:nvPicPr>
        <xdr:cNvPr id="11" name="image9.png" title="Image">
          <a:extLst>
            <a:ext uri="{FF2B5EF4-FFF2-40B4-BE49-F238E27FC236}">
              <a16:creationId xmlns:a16="http://schemas.microsoft.com/office/drawing/2014/main" id="{A0190985-C418-4657-B734-10C12725A7DD}"/>
            </a:ext>
          </a:extLst>
        </xdr:cNvPr>
        <xdr:cNvPicPr preferRelativeResize="0"/>
      </xdr:nvPicPr>
      <xdr:blipFill>
        <a:blip xmlns:r="http://schemas.openxmlformats.org/officeDocument/2006/relationships" r:embed="rId10" cstate="print"/>
        <a:stretch>
          <a:fillRect/>
        </a:stretch>
      </xdr:blipFill>
      <xdr:spPr>
        <a:xfrm>
          <a:off x="14437666" y="14404489"/>
          <a:ext cx="471737" cy="439985"/>
        </a:xfrm>
        <a:prstGeom prst="rect">
          <a:avLst/>
        </a:prstGeom>
        <a:noFill/>
      </xdr:spPr>
    </xdr:pic>
    <xdr:clientData fLocksWithSheet="0"/>
  </xdr:twoCellAnchor>
  <xdr:twoCellAnchor editAs="oneCell">
    <xdr:from>
      <xdr:col>1</xdr:col>
      <xdr:colOff>104386</xdr:colOff>
      <xdr:row>65</xdr:row>
      <xdr:rowOff>16232</xdr:rowOff>
    </xdr:from>
    <xdr:to>
      <xdr:col>1</xdr:col>
      <xdr:colOff>311752</xdr:colOff>
      <xdr:row>66</xdr:row>
      <xdr:rowOff>52063</xdr:rowOff>
    </xdr:to>
    <xdr:pic>
      <xdr:nvPicPr>
        <xdr:cNvPr id="12" name="図 25">
          <a:extLst>
            <a:ext uri="{FF2B5EF4-FFF2-40B4-BE49-F238E27FC236}">
              <a16:creationId xmlns:a16="http://schemas.microsoft.com/office/drawing/2014/main" id="{85161955-AA08-4CF2-8DC3-DCCEFCA9F05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39666" y="15713432"/>
          <a:ext cx="207366" cy="279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91337</xdr:colOff>
      <xdr:row>67</xdr:row>
      <xdr:rowOff>224214</xdr:rowOff>
    </xdr:from>
    <xdr:to>
      <xdr:col>1</xdr:col>
      <xdr:colOff>337715</xdr:colOff>
      <xdr:row>69</xdr:row>
      <xdr:rowOff>38338</xdr:rowOff>
    </xdr:to>
    <xdr:pic>
      <xdr:nvPicPr>
        <xdr:cNvPr id="13" name="図 26">
          <a:extLst>
            <a:ext uri="{FF2B5EF4-FFF2-40B4-BE49-F238E27FC236}">
              <a16:creationId xmlns:a16="http://schemas.microsoft.com/office/drawing/2014/main" id="{13318DD8-0E8A-4F20-AFBB-1846238A72D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26617" y="16348134"/>
          <a:ext cx="246378" cy="301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12306</xdr:colOff>
      <xdr:row>7</xdr:row>
      <xdr:rowOff>54608</xdr:rowOff>
    </xdr:from>
    <xdr:to>
      <xdr:col>0</xdr:col>
      <xdr:colOff>322167</xdr:colOff>
      <xdr:row>8</xdr:row>
      <xdr:rowOff>126111</xdr:rowOff>
    </xdr:to>
    <xdr:pic>
      <xdr:nvPicPr>
        <xdr:cNvPr id="14" name="図 27">
          <a:extLst>
            <a:ext uri="{FF2B5EF4-FFF2-40B4-BE49-F238E27FC236}">
              <a16:creationId xmlns:a16="http://schemas.microsoft.com/office/drawing/2014/main" id="{16BF24BE-B601-4C29-8565-D1D8F2CD2B4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306" y="1761488"/>
          <a:ext cx="309861" cy="315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18096</xdr:colOff>
      <xdr:row>12</xdr:row>
      <xdr:rowOff>1103</xdr:rowOff>
    </xdr:from>
    <xdr:to>
      <xdr:col>0</xdr:col>
      <xdr:colOff>321579</xdr:colOff>
      <xdr:row>13</xdr:row>
      <xdr:rowOff>69874</xdr:rowOff>
    </xdr:to>
    <xdr:pic>
      <xdr:nvPicPr>
        <xdr:cNvPr id="15" name="図 28">
          <a:extLst>
            <a:ext uri="{FF2B5EF4-FFF2-40B4-BE49-F238E27FC236}">
              <a16:creationId xmlns:a16="http://schemas.microsoft.com/office/drawing/2014/main" id="{C5A55E73-3B01-460D-9E39-BF13CA2286B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096" y="2927183"/>
          <a:ext cx="303483" cy="312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17925</xdr:colOff>
      <xdr:row>27</xdr:row>
      <xdr:rowOff>166741</xdr:rowOff>
    </xdr:from>
    <xdr:to>
      <xdr:col>0</xdr:col>
      <xdr:colOff>321408</xdr:colOff>
      <xdr:row>28</xdr:row>
      <xdr:rowOff>228177</xdr:rowOff>
    </xdr:to>
    <xdr:pic>
      <xdr:nvPicPr>
        <xdr:cNvPr id="16" name="図 29">
          <a:extLst>
            <a:ext uri="{FF2B5EF4-FFF2-40B4-BE49-F238E27FC236}">
              <a16:creationId xmlns:a16="http://schemas.microsoft.com/office/drawing/2014/main" id="{16C3468B-3DF0-4B99-A71C-6E8E9FA740F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7925" y="6750421"/>
          <a:ext cx="303483" cy="305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15238</xdr:colOff>
      <xdr:row>44</xdr:row>
      <xdr:rowOff>157330</xdr:rowOff>
    </xdr:from>
    <xdr:to>
      <xdr:col>0</xdr:col>
      <xdr:colOff>318721</xdr:colOff>
      <xdr:row>45</xdr:row>
      <xdr:rowOff>215153</xdr:rowOff>
    </xdr:to>
    <xdr:pic>
      <xdr:nvPicPr>
        <xdr:cNvPr id="17" name="図 30">
          <a:extLst>
            <a:ext uri="{FF2B5EF4-FFF2-40B4-BE49-F238E27FC236}">
              <a16:creationId xmlns:a16="http://schemas.microsoft.com/office/drawing/2014/main" id="{7358B7E0-A2CD-462B-9BF4-322B82598F98}"/>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238" y="10886290"/>
          <a:ext cx="303483" cy="301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musashiurawa.toastmastersclubs.org/pathways.html" TargetMode="External"/><Relationship Id="rId7" Type="http://schemas.openxmlformats.org/officeDocument/2006/relationships/printerSettings" Target="../printerSettings/printerSettings1.bin"/><Relationship Id="rId2" Type="http://schemas.openxmlformats.org/officeDocument/2006/relationships/hyperlink" Target="http://district76.org/en/data/pathways/all_project_description_en.pdf" TargetMode="External"/><Relationship Id="rId1" Type="http://schemas.openxmlformats.org/officeDocument/2006/relationships/hyperlink" Target="https://www.toastmasters.org/resources/resource-library?c=%7B01B94FC3-FC65-4308-8CB2-6193718ED156%7D" TargetMode="External"/><Relationship Id="rId6" Type="http://schemas.openxmlformats.org/officeDocument/2006/relationships/hyperlink" Target="http://district76.org/en/data/pathways/all_project_description_en.pdf" TargetMode="External"/><Relationship Id="rId5" Type="http://schemas.openxmlformats.org/officeDocument/2006/relationships/hyperlink" Target="http://district76.org/en/data/pathways/all_project_description_en.pdf" TargetMode="External"/><Relationship Id="rId4" Type="http://schemas.openxmlformats.org/officeDocument/2006/relationships/hyperlink" Target="https://www.toastmasters.org/-/media/files/pathways/pathways-paths-and-core-competencies.ashx"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drive.google.com/drive/folders/1QIjStjaFEFcyARs9dAZ049T-IfeL2kdB?usp=sharing" TargetMode="External"/><Relationship Id="rId7" Type="http://schemas.openxmlformats.org/officeDocument/2006/relationships/hyperlink" Target="https://drive.google.com/open?id=1P_HChcge1UM28guCtCtY3mV5NpJ7llmH" TargetMode="External"/><Relationship Id="rId2" Type="http://schemas.openxmlformats.org/officeDocument/2006/relationships/hyperlink" Target="https://drive.google.com/open?id=1letZ6R89GIyj7-Phhay9eUUyaDllfTxs" TargetMode="External"/><Relationship Id="rId1" Type="http://schemas.openxmlformats.org/officeDocument/2006/relationships/hyperlink" Target="https://musashiurawa.toastmastersclubs.org/pathways.html" TargetMode="External"/><Relationship Id="rId6" Type="http://schemas.openxmlformats.org/officeDocument/2006/relationships/hyperlink" Target="https://drive.google.com/open?id=1P_HChcge1UM28guCtCtY3mV5NpJ7llmH" TargetMode="External"/><Relationship Id="rId5" Type="http://schemas.openxmlformats.org/officeDocument/2006/relationships/hyperlink" Target="https://musashiurawa.toastmastersclubs.org/pathways.html" TargetMode="External"/><Relationship Id="rId4" Type="http://schemas.openxmlformats.org/officeDocument/2006/relationships/hyperlink" Target="https://www.toastmasters.org/-/media/files/pathways/pathways-paths-and-core-competencies.ashx"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usashiurawa.toastmastersclubs.org/pathways.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musashiurawa.toastmastersclubs.org/pathway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99D6-6552-405F-B4EF-546091E04D27}">
  <dimension ref="A1:BF81"/>
  <sheetViews>
    <sheetView tabSelected="1" zoomScale="55" zoomScaleNormal="55" zoomScaleSheetLayoutView="25" zoomScalePageLayoutView="55" workbookViewId="0">
      <pane xSplit="7" ySplit="2" topLeftCell="J3" activePane="bottomRight" state="frozenSplit"/>
      <selection pane="topRight" activeCell="E1" sqref="E1"/>
      <selection pane="bottomLeft" activeCell="A5" sqref="A5"/>
      <selection pane="bottomRight" activeCell="AK1" sqref="AK1"/>
    </sheetView>
  </sheetViews>
  <sheetFormatPr defaultColWidth="14.453125" defaultRowHeight="15" customHeight="1" x14ac:dyDescent="0.35"/>
  <cols>
    <col min="1" max="1" width="4.90625" style="12" customWidth="1"/>
    <col min="2" max="2" width="6.08984375" style="12" customWidth="1"/>
    <col min="3" max="3" width="3.90625" style="12" hidden="1" customWidth="1"/>
    <col min="4" max="4" width="5.6328125" style="12" customWidth="1"/>
    <col min="5" max="5" width="6.36328125" style="250" customWidth="1"/>
    <col min="6" max="6" width="39" style="12" customWidth="1"/>
    <col min="7" max="7" width="36" style="251" hidden="1" customWidth="1"/>
    <col min="8" max="8" width="35.6328125" style="251" hidden="1" customWidth="1"/>
    <col min="9" max="9" width="36" style="251" hidden="1" customWidth="1"/>
    <col min="10" max="14" width="3.6328125" style="12" customWidth="1"/>
    <col min="15" max="15" width="4" style="12" customWidth="1"/>
    <col min="16" max="16" width="3.6328125" style="12" customWidth="1"/>
    <col min="17" max="17" width="3.54296875" style="12" customWidth="1"/>
    <col min="18" max="18" width="4" style="12" customWidth="1"/>
    <col min="19" max="42" width="3.6328125" style="12" customWidth="1"/>
    <col min="43" max="43" width="4.08984375" style="12" customWidth="1"/>
    <col min="44" max="44" width="4.453125" style="12" customWidth="1"/>
    <col min="45" max="45" width="4.90625" style="12" customWidth="1"/>
    <col min="46" max="46" width="9.6328125" style="12" customWidth="1"/>
    <col min="47" max="47" width="6.6328125" style="12" customWidth="1"/>
    <col min="48" max="48" width="4.453125" style="12" customWidth="1"/>
    <col min="49" max="49" width="18.6328125" style="12" customWidth="1"/>
    <col min="50" max="50" width="3.6328125" style="12" customWidth="1"/>
    <col min="51" max="51" width="38.7265625" style="12" customWidth="1"/>
    <col min="52" max="52" width="4.36328125" style="12" customWidth="1"/>
    <col min="53" max="53" width="38.7265625" style="12" customWidth="1"/>
    <col min="54" max="54" width="3.54296875" style="12" customWidth="1"/>
    <col min="55" max="55" width="38.7265625" style="12" customWidth="1"/>
    <col min="56" max="16384" width="14.453125" style="12"/>
  </cols>
  <sheetData>
    <row r="1" spans="1:55" ht="19.25" customHeight="1" thickTop="1" thickBot="1" x14ac:dyDescent="0.4">
      <c r="A1" s="690" t="s">
        <v>0</v>
      </c>
      <c r="B1" s="691" t="s">
        <v>1</v>
      </c>
      <c r="C1" s="1"/>
      <c r="D1" s="692" t="s">
        <v>2</v>
      </c>
      <c r="E1" s="787"/>
      <c r="F1" s="788" t="s">
        <v>3</v>
      </c>
      <c r="G1" s="2" t="s">
        <v>5</v>
      </c>
      <c r="H1" s="2" t="s">
        <v>6</v>
      </c>
      <c r="I1" s="2" t="s">
        <v>7</v>
      </c>
      <c r="J1" s="3" t="s">
        <v>8</v>
      </c>
      <c r="K1" s="4"/>
      <c r="L1" s="4"/>
      <c r="M1" s="4"/>
      <c r="N1" s="4"/>
      <c r="O1" s="4"/>
      <c r="P1" s="4"/>
      <c r="Q1" s="4"/>
      <c r="R1" s="4"/>
      <c r="S1" s="4"/>
      <c r="T1" s="4"/>
      <c r="U1" s="4"/>
      <c r="V1" s="4"/>
      <c r="W1" s="4"/>
      <c r="X1" s="4"/>
      <c r="Y1" s="4"/>
      <c r="Z1" s="4"/>
      <c r="AA1" s="5" t="s">
        <v>9</v>
      </c>
      <c r="AB1" s="6" t="s">
        <v>10</v>
      </c>
      <c r="AC1" s="6"/>
      <c r="AD1" s="6"/>
      <c r="AE1" s="6"/>
      <c r="AF1" s="7" t="s">
        <v>11</v>
      </c>
      <c r="AG1" s="6" t="s">
        <v>12</v>
      </c>
      <c r="AH1" s="6"/>
      <c r="AI1" s="6"/>
      <c r="AJ1" s="6"/>
      <c r="AK1" s="8" t="s">
        <v>625</v>
      </c>
      <c r="AL1" s="6"/>
      <c r="AM1" s="6"/>
      <c r="AN1" s="6"/>
      <c r="AO1" s="6"/>
      <c r="AP1" s="6"/>
      <c r="AQ1" s="9"/>
      <c r="AR1" s="10"/>
      <c r="AS1" s="789" t="s">
        <v>13</v>
      </c>
      <c r="AT1" s="790" t="s">
        <v>14</v>
      </c>
      <c r="AU1" s="791" t="s">
        <v>15</v>
      </c>
      <c r="AV1" s="792" t="s">
        <v>16</v>
      </c>
      <c r="AW1" s="793" t="s">
        <v>67</v>
      </c>
      <c r="AX1" s="11" t="s">
        <v>9</v>
      </c>
      <c r="AY1" s="794" t="s">
        <v>626</v>
      </c>
      <c r="AZ1" s="795" t="s">
        <v>9</v>
      </c>
      <c r="BA1" s="794" t="s">
        <v>18</v>
      </c>
      <c r="BB1" s="795" t="s">
        <v>9</v>
      </c>
      <c r="BC1" s="796" t="s">
        <v>19</v>
      </c>
    </row>
    <row r="2" spans="1:55" ht="19.25" customHeight="1" x14ac:dyDescent="0.35">
      <c r="A2" s="797"/>
      <c r="B2" s="798"/>
      <c r="C2" s="13"/>
      <c r="D2" s="799"/>
      <c r="E2" s="800"/>
      <c r="F2" s="801" t="s">
        <v>4</v>
      </c>
      <c r="G2" s="802" t="s">
        <v>21</v>
      </c>
      <c r="H2" s="802" t="s">
        <v>22</v>
      </c>
      <c r="I2" s="802" t="s">
        <v>23</v>
      </c>
      <c r="J2" s="681" t="s">
        <v>24</v>
      </c>
      <c r="K2" s="682"/>
      <c r="L2" s="682"/>
      <c r="M2" s="683" t="s">
        <v>25</v>
      </c>
      <c r="N2" s="684"/>
      <c r="O2" s="684"/>
      <c r="P2" s="683" t="s">
        <v>627</v>
      </c>
      <c r="Q2" s="684"/>
      <c r="R2" s="684"/>
      <c r="S2" s="683" t="s">
        <v>26</v>
      </c>
      <c r="T2" s="684"/>
      <c r="U2" s="684"/>
      <c r="V2" s="685" t="s">
        <v>27</v>
      </c>
      <c r="W2" s="686"/>
      <c r="X2" s="686"/>
      <c r="Y2" s="683" t="s">
        <v>28</v>
      </c>
      <c r="Z2" s="684"/>
      <c r="AA2" s="684"/>
      <c r="AB2" s="683" t="s">
        <v>29</v>
      </c>
      <c r="AC2" s="684"/>
      <c r="AD2" s="684"/>
      <c r="AE2" s="685" t="s">
        <v>30</v>
      </c>
      <c r="AF2" s="686"/>
      <c r="AG2" s="686"/>
      <c r="AH2" s="803" t="s">
        <v>31</v>
      </c>
      <c r="AI2" s="682"/>
      <c r="AJ2" s="682"/>
      <c r="AK2" s="803" t="s">
        <v>32</v>
      </c>
      <c r="AL2" s="682"/>
      <c r="AM2" s="682"/>
      <c r="AN2" s="683" t="s">
        <v>33</v>
      </c>
      <c r="AO2" s="684"/>
      <c r="AP2" s="804"/>
      <c r="AQ2" s="805" t="s">
        <v>34</v>
      </c>
      <c r="AR2" s="680" t="s">
        <v>35</v>
      </c>
      <c r="AS2" s="806"/>
      <c r="AT2" s="807"/>
      <c r="AU2" s="808"/>
      <c r="AV2" s="809"/>
      <c r="AW2" s="810" t="s">
        <v>628</v>
      </c>
      <c r="AX2" s="14" t="s">
        <v>9</v>
      </c>
      <c r="AY2" s="15"/>
      <c r="AZ2" s="14" t="s">
        <v>9</v>
      </c>
      <c r="BA2" s="15"/>
      <c r="BB2" s="14" t="s">
        <v>9</v>
      </c>
      <c r="BC2" s="811" t="s">
        <v>37</v>
      </c>
    </row>
    <row r="3" spans="1:55" ht="19.25" customHeight="1" x14ac:dyDescent="0.35">
      <c r="A3" s="797"/>
      <c r="B3" s="798"/>
      <c r="C3" s="13"/>
      <c r="D3" s="799"/>
      <c r="E3" s="812"/>
      <c r="F3" s="813" t="s">
        <v>20</v>
      </c>
      <c r="G3" s="814" t="s">
        <v>39</v>
      </c>
      <c r="H3" s="814" t="s">
        <v>40</v>
      </c>
      <c r="I3" s="814" t="s">
        <v>41</v>
      </c>
      <c r="J3" s="815" t="s">
        <v>42</v>
      </c>
      <c r="K3" s="816"/>
      <c r="L3" s="816"/>
      <c r="M3" s="816" t="s">
        <v>43</v>
      </c>
      <c r="N3" s="816"/>
      <c r="O3" s="816"/>
      <c r="P3" s="816" t="s">
        <v>629</v>
      </c>
      <c r="Q3" s="816"/>
      <c r="R3" s="816"/>
      <c r="S3" s="816" t="s">
        <v>44</v>
      </c>
      <c r="T3" s="816"/>
      <c r="U3" s="816"/>
      <c r="V3" s="817" t="s">
        <v>45</v>
      </c>
      <c r="W3" s="817"/>
      <c r="X3" s="817"/>
      <c r="Y3" s="817" t="s">
        <v>46</v>
      </c>
      <c r="Z3" s="817"/>
      <c r="AA3" s="817"/>
      <c r="AB3" s="816" t="s">
        <v>47</v>
      </c>
      <c r="AC3" s="816"/>
      <c r="AD3" s="816"/>
      <c r="AE3" s="817" t="s">
        <v>48</v>
      </c>
      <c r="AF3" s="817"/>
      <c r="AG3" s="817"/>
      <c r="AH3" s="817" t="s">
        <v>49</v>
      </c>
      <c r="AI3" s="817"/>
      <c r="AJ3" s="817"/>
      <c r="AK3" s="817" t="s">
        <v>50</v>
      </c>
      <c r="AL3" s="817"/>
      <c r="AM3" s="817"/>
      <c r="AN3" s="818" t="s">
        <v>51</v>
      </c>
      <c r="AO3" s="818"/>
      <c r="AP3" s="819"/>
      <c r="AQ3" s="820"/>
      <c r="AR3" s="821"/>
      <c r="AS3" s="806"/>
      <c r="AT3" s="807"/>
      <c r="AU3" s="808"/>
      <c r="AV3" s="809"/>
      <c r="AW3" s="822" t="s">
        <v>121</v>
      </c>
      <c r="AX3" s="16" t="s">
        <v>9</v>
      </c>
      <c r="AY3" s="17"/>
      <c r="AZ3" s="18" t="s">
        <v>11</v>
      </c>
      <c r="BA3" s="19"/>
      <c r="BB3" s="18" t="s">
        <v>11</v>
      </c>
      <c r="BC3" s="20"/>
    </row>
    <row r="4" spans="1:55" ht="19.25" customHeight="1" x14ac:dyDescent="0.35">
      <c r="A4" s="797"/>
      <c r="B4" s="798"/>
      <c r="C4" s="13"/>
      <c r="D4" s="799"/>
      <c r="E4" s="812"/>
      <c r="F4" s="823" t="s">
        <v>38</v>
      </c>
      <c r="G4" s="814"/>
      <c r="H4" s="814"/>
      <c r="I4" s="814"/>
      <c r="J4" s="815"/>
      <c r="K4" s="816"/>
      <c r="L4" s="816"/>
      <c r="M4" s="816"/>
      <c r="N4" s="816"/>
      <c r="O4" s="816"/>
      <c r="P4" s="816"/>
      <c r="Q4" s="816"/>
      <c r="R4" s="816"/>
      <c r="S4" s="816"/>
      <c r="T4" s="816"/>
      <c r="U4" s="816"/>
      <c r="V4" s="817"/>
      <c r="W4" s="817"/>
      <c r="X4" s="817"/>
      <c r="Y4" s="817"/>
      <c r="Z4" s="817"/>
      <c r="AA4" s="817"/>
      <c r="AB4" s="816"/>
      <c r="AC4" s="816"/>
      <c r="AD4" s="816"/>
      <c r="AE4" s="817"/>
      <c r="AF4" s="817"/>
      <c r="AG4" s="817"/>
      <c r="AH4" s="817"/>
      <c r="AI4" s="817"/>
      <c r="AJ4" s="817"/>
      <c r="AK4" s="817"/>
      <c r="AL4" s="817"/>
      <c r="AM4" s="817"/>
      <c r="AN4" s="818"/>
      <c r="AO4" s="818"/>
      <c r="AP4" s="819"/>
      <c r="AQ4" s="820"/>
      <c r="AR4" s="821"/>
      <c r="AS4" s="806"/>
      <c r="AT4" s="807"/>
      <c r="AU4" s="808"/>
      <c r="AV4" s="809"/>
      <c r="AW4" s="824" t="s">
        <v>220</v>
      </c>
      <c r="AX4" s="21" t="s">
        <v>9</v>
      </c>
      <c r="AY4" s="22"/>
      <c r="AZ4" s="23" t="s">
        <v>11</v>
      </c>
      <c r="BA4" s="24"/>
      <c r="BB4" s="825"/>
      <c r="BC4" s="826"/>
    </row>
    <row r="5" spans="1:55" ht="19.25" customHeight="1" x14ac:dyDescent="0.35">
      <c r="A5" s="797"/>
      <c r="B5" s="798"/>
      <c r="C5" s="13"/>
      <c r="D5" s="799"/>
      <c r="E5" s="812"/>
      <c r="F5" s="827" t="s">
        <v>53</v>
      </c>
      <c r="G5" s="828" t="s">
        <v>54</v>
      </c>
      <c r="H5" s="828" t="s">
        <v>54</v>
      </c>
      <c r="I5" s="828" t="s">
        <v>55</v>
      </c>
      <c r="J5" s="815"/>
      <c r="K5" s="816"/>
      <c r="L5" s="816"/>
      <c r="M5" s="816" t="s">
        <v>56</v>
      </c>
      <c r="N5" s="816"/>
      <c r="O5" s="816"/>
      <c r="P5" s="816"/>
      <c r="Q5" s="816"/>
      <c r="R5" s="816"/>
      <c r="S5" s="816" t="s">
        <v>56</v>
      </c>
      <c r="T5" s="816"/>
      <c r="U5" s="816"/>
      <c r="V5" s="817" t="s">
        <v>56</v>
      </c>
      <c r="W5" s="817"/>
      <c r="X5" s="817"/>
      <c r="Y5" s="817" t="s">
        <v>56</v>
      </c>
      <c r="Z5" s="817"/>
      <c r="AA5" s="817"/>
      <c r="AB5" s="816" t="s">
        <v>56</v>
      </c>
      <c r="AC5" s="816"/>
      <c r="AD5" s="816"/>
      <c r="AE5" s="817" t="s">
        <v>56</v>
      </c>
      <c r="AF5" s="817"/>
      <c r="AG5" s="817"/>
      <c r="AH5" s="817" t="s">
        <v>56</v>
      </c>
      <c r="AI5" s="817"/>
      <c r="AJ5" s="817"/>
      <c r="AK5" s="817" t="s">
        <v>56</v>
      </c>
      <c r="AL5" s="817"/>
      <c r="AM5" s="817"/>
      <c r="AN5" s="818" t="s">
        <v>56</v>
      </c>
      <c r="AO5" s="818"/>
      <c r="AP5" s="819"/>
      <c r="AQ5" s="820"/>
      <c r="AR5" s="821"/>
      <c r="AS5" s="806"/>
      <c r="AT5" s="807"/>
      <c r="AU5" s="808"/>
      <c r="AV5" s="809"/>
      <c r="AW5" s="829" t="s">
        <v>396</v>
      </c>
      <c r="AX5" s="830" t="s">
        <v>9</v>
      </c>
      <c r="AY5" s="831"/>
      <c r="AZ5" s="832" t="s">
        <v>11</v>
      </c>
      <c r="BA5" s="831"/>
      <c r="BB5" s="833"/>
      <c r="BC5" s="834"/>
    </row>
    <row r="6" spans="1:55" ht="19.25" customHeight="1" thickBot="1" x14ac:dyDescent="0.4">
      <c r="A6" s="835"/>
      <c r="B6" s="836"/>
      <c r="C6" s="25"/>
      <c r="D6" s="837"/>
      <c r="E6" s="838"/>
      <c r="F6" s="839" t="s">
        <v>58</v>
      </c>
      <c r="G6" s="840" t="s">
        <v>59</v>
      </c>
      <c r="H6" s="840" t="s">
        <v>59</v>
      </c>
      <c r="I6" s="840" t="s">
        <v>60</v>
      </c>
      <c r="J6" s="841" t="s">
        <v>61</v>
      </c>
      <c r="K6" s="842"/>
      <c r="L6" s="843"/>
      <c r="M6" s="844" t="s">
        <v>62</v>
      </c>
      <c r="N6" s="845"/>
      <c r="O6" s="846"/>
      <c r="P6" s="844" t="s">
        <v>65</v>
      </c>
      <c r="Q6" s="845"/>
      <c r="R6" s="846"/>
      <c r="S6" s="844" t="s">
        <v>63</v>
      </c>
      <c r="T6" s="845"/>
      <c r="U6" s="846"/>
      <c r="V6" s="844" t="s">
        <v>62</v>
      </c>
      <c r="W6" s="845"/>
      <c r="X6" s="846"/>
      <c r="Y6" s="844" t="s">
        <v>61</v>
      </c>
      <c r="Z6" s="845"/>
      <c r="AA6" s="846"/>
      <c r="AB6" s="844" t="s">
        <v>64</v>
      </c>
      <c r="AC6" s="845"/>
      <c r="AD6" s="846"/>
      <c r="AE6" s="844" t="s">
        <v>65</v>
      </c>
      <c r="AF6" s="845"/>
      <c r="AG6" s="846"/>
      <c r="AH6" s="844" t="s">
        <v>61</v>
      </c>
      <c r="AI6" s="845"/>
      <c r="AJ6" s="846"/>
      <c r="AK6" s="844" t="s">
        <v>63</v>
      </c>
      <c r="AL6" s="845"/>
      <c r="AM6" s="846"/>
      <c r="AN6" s="844" t="s">
        <v>64</v>
      </c>
      <c r="AO6" s="845"/>
      <c r="AP6" s="845"/>
      <c r="AQ6" s="847"/>
      <c r="AR6" s="848"/>
      <c r="AS6" s="849"/>
      <c r="AT6" s="807"/>
      <c r="AU6" s="850"/>
      <c r="AV6" s="851"/>
      <c r="AW6" s="852" t="s">
        <v>630</v>
      </c>
      <c r="AX6" s="853" t="s">
        <v>9</v>
      </c>
      <c r="AY6" s="854" t="s">
        <v>631</v>
      </c>
      <c r="AZ6" s="855" t="s">
        <v>632</v>
      </c>
      <c r="BA6" s="856"/>
      <c r="BB6" s="856"/>
      <c r="BC6" s="857"/>
    </row>
    <row r="7" spans="1:55" ht="18.649999999999999" customHeight="1" thickTop="1" thickBot="1" x14ac:dyDescent="0.4">
      <c r="A7" s="858" t="s">
        <v>67</v>
      </c>
      <c r="B7" s="26">
        <v>8101</v>
      </c>
      <c r="C7" s="27">
        <v>19</v>
      </c>
      <c r="D7" s="125" t="s">
        <v>626</v>
      </c>
      <c r="E7" s="859"/>
      <c r="F7" s="860"/>
      <c r="G7" s="28" t="s">
        <v>68</v>
      </c>
      <c r="H7" s="28" t="s">
        <v>69</v>
      </c>
      <c r="I7" s="28" t="s">
        <v>70</v>
      </c>
      <c r="J7" s="29" t="s">
        <v>9</v>
      </c>
      <c r="K7" s="30"/>
      <c r="L7" s="31"/>
      <c r="M7" s="32" t="s">
        <v>9</v>
      </c>
      <c r="N7" s="30"/>
      <c r="O7" s="31"/>
      <c r="P7" s="32" t="s">
        <v>9</v>
      </c>
      <c r="Q7" s="861"/>
      <c r="R7" s="31"/>
      <c r="S7" s="32" t="s">
        <v>9</v>
      </c>
      <c r="T7" s="30"/>
      <c r="U7" s="31"/>
      <c r="V7" s="32" t="s">
        <v>9</v>
      </c>
      <c r="W7" s="30"/>
      <c r="X7" s="31"/>
      <c r="Y7" s="32" t="s">
        <v>9</v>
      </c>
      <c r="Z7" s="30"/>
      <c r="AA7" s="31"/>
      <c r="AB7" s="32" t="s">
        <v>9</v>
      </c>
      <c r="AC7" s="30"/>
      <c r="AD7" s="31"/>
      <c r="AE7" s="32" t="s">
        <v>9</v>
      </c>
      <c r="AF7" s="30"/>
      <c r="AG7" s="31"/>
      <c r="AH7" s="32" t="s">
        <v>9</v>
      </c>
      <c r="AI7" s="30"/>
      <c r="AJ7" s="31"/>
      <c r="AK7" s="32" t="s">
        <v>9</v>
      </c>
      <c r="AL7" s="30"/>
      <c r="AM7" s="31"/>
      <c r="AN7" s="32" t="s">
        <v>9</v>
      </c>
      <c r="AO7" s="30"/>
      <c r="AP7" s="31"/>
      <c r="AQ7" s="687" t="s">
        <v>71</v>
      </c>
      <c r="AR7" s="130">
        <v>1</v>
      </c>
      <c r="AS7" s="862" t="s">
        <v>72</v>
      </c>
      <c r="AT7" s="35"/>
      <c r="AU7" s="36"/>
      <c r="AV7" s="36"/>
      <c r="AW7" s="36"/>
      <c r="AX7" s="35"/>
      <c r="AY7" s="35"/>
      <c r="AZ7" s="35"/>
      <c r="BA7" s="35"/>
      <c r="BB7" s="35"/>
      <c r="BC7" s="35"/>
    </row>
    <row r="8" spans="1:55" ht="18.649999999999999" customHeight="1" thickBot="1" x14ac:dyDescent="0.4">
      <c r="A8" s="863"/>
      <c r="B8" s="37">
        <v>8100</v>
      </c>
      <c r="C8" s="38">
        <v>16</v>
      </c>
      <c r="D8" s="73" t="s">
        <v>73</v>
      </c>
      <c r="E8" s="864"/>
      <c r="F8" s="865"/>
      <c r="G8" s="39" t="s">
        <v>74</v>
      </c>
      <c r="H8" s="39" t="s">
        <v>75</v>
      </c>
      <c r="I8" s="39" t="s">
        <v>76</v>
      </c>
      <c r="J8" s="40" t="s">
        <v>9</v>
      </c>
      <c r="K8" s="41"/>
      <c r="L8" s="42"/>
      <c r="M8" s="43" t="s">
        <v>9</v>
      </c>
      <c r="N8" s="41"/>
      <c r="O8" s="42"/>
      <c r="P8" s="43" t="s">
        <v>9</v>
      </c>
      <c r="Q8" s="866"/>
      <c r="R8" s="42"/>
      <c r="S8" s="43" t="s">
        <v>9</v>
      </c>
      <c r="T8" s="41"/>
      <c r="U8" s="42"/>
      <c r="V8" s="43" t="s">
        <v>9</v>
      </c>
      <c r="W8" s="41"/>
      <c r="X8" s="42"/>
      <c r="Y8" s="43" t="s">
        <v>9</v>
      </c>
      <c r="Z8" s="41"/>
      <c r="AA8" s="42"/>
      <c r="AB8" s="43" t="s">
        <v>9</v>
      </c>
      <c r="AC8" s="41"/>
      <c r="AD8" s="42"/>
      <c r="AE8" s="43" t="s">
        <v>9</v>
      </c>
      <c r="AF8" s="41"/>
      <c r="AG8" s="42"/>
      <c r="AH8" s="43" t="s">
        <v>9</v>
      </c>
      <c r="AI8" s="41"/>
      <c r="AJ8" s="42"/>
      <c r="AK8" s="43" t="s">
        <v>9</v>
      </c>
      <c r="AL8" s="41"/>
      <c r="AM8" s="42"/>
      <c r="AN8" s="43" t="s">
        <v>9</v>
      </c>
      <c r="AO8" s="41"/>
      <c r="AP8" s="42"/>
      <c r="AQ8" s="688"/>
      <c r="AR8" s="44" t="s">
        <v>77</v>
      </c>
      <c r="AS8" s="34" t="s">
        <v>78</v>
      </c>
      <c r="AT8" s="45"/>
      <c r="AU8" s="46"/>
      <c r="AV8" s="46"/>
      <c r="AW8" s="46"/>
      <c r="AX8" s="45"/>
      <c r="AY8" s="45"/>
      <c r="AZ8" s="45"/>
      <c r="BA8" s="45"/>
      <c r="BB8" s="45"/>
      <c r="BC8" s="45"/>
    </row>
    <row r="9" spans="1:55" ht="18.649999999999999" customHeight="1" thickBot="1" x14ac:dyDescent="0.4">
      <c r="A9" s="867"/>
      <c r="B9" s="47">
        <v>8102</v>
      </c>
      <c r="C9" s="48">
        <v>49</v>
      </c>
      <c r="D9" s="158" t="s">
        <v>79</v>
      </c>
      <c r="E9" s="868"/>
      <c r="F9" s="869"/>
      <c r="G9" s="49" t="s">
        <v>80</v>
      </c>
      <c r="H9" s="49" t="s">
        <v>81</v>
      </c>
      <c r="I9" s="49" t="s">
        <v>82</v>
      </c>
      <c r="J9" s="50" t="s">
        <v>9</v>
      </c>
      <c r="K9" s="51"/>
      <c r="L9" s="52"/>
      <c r="M9" s="53" t="s">
        <v>9</v>
      </c>
      <c r="N9" s="51"/>
      <c r="O9" s="52"/>
      <c r="P9" s="53" t="s">
        <v>9</v>
      </c>
      <c r="Q9" s="870"/>
      <c r="R9" s="52"/>
      <c r="S9" s="53" t="s">
        <v>9</v>
      </c>
      <c r="T9" s="51"/>
      <c r="U9" s="52"/>
      <c r="V9" s="53" t="s">
        <v>9</v>
      </c>
      <c r="W9" s="51"/>
      <c r="X9" s="52"/>
      <c r="Y9" s="53" t="s">
        <v>9</v>
      </c>
      <c r="Z9" s="51"/>
      <c r="AA9" s="52"/>
      <c r="AB9" s="53" t="s">
        <v>9</v>
      </c>
      <c r="AC9" s="51"/>
      <c r="AD9" s="52"/>
      <c r="AE9" s="53" t="s">
        <v>9</v>
      </c>
      <c r="AF9" s="51"/>
      <c r="AG9" s="52"/>
      <c r="AH9" s="53" t="s">
        <v>9</v>
      </c>
      <c r="AI9" s="51"/>
      <c r="AJ9" s="52"/>
      <c r="AK9" s="53" t="s">
        <v>9</v>
      </c>
      <c r="AL9" s="51"/>
      <c r="AM9" s="52"/>
      <c r="AN9" s="53" t="s">
        <v>9</v>
      </c>
      <c r="AO9" s="51"/>
      <c r="AP9" s="52"/>
      <c r="AQ9" s="688"/>
      <c r="AR9" s="54">
        <v>1</v>
      </c>
      <c r="AS9" s="871" t="s">
        <v>633</v>
      </c>
      <c r="AT9" s="871"/>
      <c r="AU9" s="871"/>
      <c r="AV9" s="871"/>
      <c r="AW9" s="871"/>
      <c r="AX9" s="871"/>
      <c r="AY9" s="871"/>
      <c r="AZ9" s="871"/>
      <c r="BA9" s="871"/>
      <c r="BB9" s="871"/>
      <c r="BC9" s="871"/>
    </row>
    <row r="10" spans="1:55" ht="18.649999999999999" customHeight="1" thickTop="1" thickBot="1" x14ac:dyDescent="0.4">
      <c r="A10" s="872" t="s">
        <v>83</v>
      </c>
      <c r="B10" s="58">
        <v>8207</v>
      </c>
      <c r="C10" s="59">
        <v>56</v>
      </c>
      <c r="D10" s="60" t="s">
        <v>84</v>
      </c>
      <c r="E10" s="61"/>
      <c r="F10" s="60"/>
      <c r="G10" s="62" t="s">
        <v>85</v>
      </c>
      <c r="H10" s="62" t="s">
        <v>86</v>
      </c>
      <c r="I10" s="62" t="s">
        <v>87</v>
      </c>
      <c r="J10" s="63" t="s">
        <v>9</v>
      </c>
      <c r="K10" s="64"/>
      <c r="L10" s="65"/>
      <c r="M10" s="63" t="s">
        <v>9</v>
      </c>
      <c r="N10" s="64"/>
      <c r="O10" s="65"/>
      <c r="P10" s="67"/>
      <c r="Q10" s="106"/>
      <c r="R10" s="65"/>
      <c r="S10" s="63" t="s">
        <v>9</v>
      </c>
      <c r="T10" s="64"/>
      <c r="U10" s="65"/>
      <c r="V10" s="66" t="s">
        <v>9</v>
      </c>
      <c r="W10" s="64"/>
      <c r="X10" s="65"/>
      <c r="Y10" s="67"/>
      <c r="Z10" s="64"/>
      <c r="AA10" s="65"/>
      <c r="AB10" s="66" t="s">
        <v>9</v>
      </c>
      <c r="AC10" s="64"/>
      <c r="AD10" s="65"/>
      <c r="AE10" s="67"/>
      <c r="AF10" s="64"/>
      <c r="AG10" s="65"/>
      <c r="AH10" s="66" t="s">
        <v>9</v>
      </c>
      <c r="AI10" s="64"/>
      <c r="AJ10" s="65"/>
      <c r="AK10" s="68" t="s">
        <v>9</v>
      </c>
      <c r="AL10" s="64"/>
      <c r="AM10" s="65"/>
      <c r="AN10" s="66" t="s">
        <v>9</v>
      </c>
      <c r="AO10" s="64"/>
      <c r="AP10" s="65"/>
      <c r="AQ10" s="688"/>
      <c r="AR10" s="69">
        <v>1</v>
      </c>
      <c r="AS10" s="70" t="s">
        <v>88</v>
      </c>
      <c r="AT10" s="71"/>
      <c r="AU10" s="72"/>
      <c r="AV10" s="72"/>
      <c r="AW10" s="72"/>
      <c r="AX10" s="71"/>
      <c r="AY10" s="71"/>
      <c r="AZ10" s="71"/>
      <c r="BA10" s="71"/>
      <c r="BB10" s="71"/>
      <c r="BC10" s="71"/>
    </row>
    <row r="11" spans="1:55" ht="18.649999999999999" customHeight="1" thickBot="1" x14ac:dyDescent="0.4">
      <c r="A11" s="873"/>
      <c r="B11" s="37">
        <v>8206</v>
      </c>
      <c r="C11" s="38">
        <v>55</v>
      </c>
      <c r="D11" s="73" t="s">
        <v>89</v>
      </c>
      <c r="E11" s="74"/>
      <c r="F11" s="73"/>
      <c r="G11" s="75" t="s">
        <v>90</v>
      </c>
      <c r="H11" s="75" t="s">
        <v>91</v>
      </c>
      <c r="I11" s="75" t="s">
        <v>92</v>
      </c>
      <c r="J11" s="76" t="s">
        <v>9</v>
      </c>
      <c r="K11" s="41"/>
      <c r="L11" s="42"/>
      <c r="M11" s="76" t="s">
        <v>9</v>
      </c>
      <c r="N11" s="41"/>
      <c r="O11" s="42"/>
      <c r="P11" s="85"/>
      <c r="Q11" s="119"/>
      <c r="R11" s="42"/>
      <c r="S11" s="41"/>
      <c r="T11" s="41"/>
      <c r="U11" s="42"/>
      <c r="V11" s="77"/>
      <c r="W11" s="41"/>
      <c r="X11" s="42"/>
      <c r="Y11" s="76" t="s">
        <v>9</v>
      </c>
      <c r="Z11" s="41"/>
      <c r="AA11" s="42"/>
      <c r="AB11" s="78"/>
      <c r="AC11" s="41"/>
      <c r="AD11" s="42"/>
      <c r="AE11" s="79" t="s">
        <v>9</v>
      </c>
      <c r="AF11" s="41"/>
      <c r="AG11" s="42"/>
      <c r="AH11" s="78"/>
      <c r="AI11" s="41"/>
      <c r="AJ11" s="42"/>
      <c r="AK11" s="80"/>
      <c r="AL11" s="41"/>
      <c r="AM11" s="42"/>
      <c r="AN11" s="81" t="s">
        <v>9</v>
      </c>
      <c r="AO11" s="41"/>
      <c r="AP11" s="42"/>
      <c r="AQ11" s="688"/>
      <c r="AR11" s="33">
        <v>1</v>
      </c>
      <c r="AS11" s="34" t="s">
        <v>634</v>
      </c>
      <c r="AT11" s="45"/>
      <c r="AU11" s="46"/>
      <c r="AV11" s="46"/>
      <c r="AW11" s="46"/>
      <c r="AX11" s="45"/>
      <c r="AY11" s="45"/>
      <c r="AZ11" s="45"/>
      <c r="BA11" s="45"/>
      <c r="BB11" s="45"/>
      <c r="BC11" s="45"/>
    </row>
    <row r="12" spans="1:55" ht="18.649999999999999" customHeight="1" thickBot="1" x14ac:dyDescent="0.4">
      <c r="A12" s="873"/>
      <c r="B12" s="37">
        <v>8204</v>
      </c>
      <c r="C12" s="38">
        <v>22</v>
      </c>
      <c r="D12" s="874" t="s">
        <v>93</v>
      </c>
      <c r="E12" s="875"/>
      <c r="F12" s="876"/>
      <c r="G12" s="82" t="s">
        <v>94</v>
      </c>
      <c r="H12" s="82" t="s">
        <v>95</v>
      </c>
      <c r="I12" s="82" t="s">
        <v>96</v>
      </c>
      <c r="J12" s="76" t="s">
        <v>9</v>
      </c>
      <c r="K12" s="41"/>
      <c r="L12" s="42"/>
      <c r="M12" s="76" t="s">
        <v>9</v>
      </c>
      <c r="N12" s="41"/>
      <c r="O12" s="42"/>
      <c r="P12" s="76" t="s">
        <v>9</v>
      </c>
      <c r="Q12" s="119"/>
      <c r="R12" s="42"/>
      <c r="S12" s="76" t="s">
        <v>9</v>
      </c>
      <c r="T12" s="41"/>
      <c r="U12" s="42"/>
      <c r="V12" s="76" t="s">
        <v>9</v>
      </c>
      <c r="W12" s="41"/>
      <c r="X12" s="42"/>
      <c r="Y12" s="76" t="s">
        <v>9</v>
      </c>
      <c r="Z12" s="41"/>
      <c r="AA12" s="42"/>
      <c r="AB12" s="81" t="s">
        <v>9</v>
      </c>
      <c r="AC12" s="41"/>
      <c r="AD12" s="42"/>
      <c r="AE12" s="79" t="s">
        <v>9</v>
      </c>
      <c r="AF12" s="41"/>
      <c r="AG12" s="42"/>
      <c r="AH12" s="81" t="s">
        <v>9</v>
      </c>
      <c r="AI12" s="41"/>
      <c r="AJ12" s="42"/>
      <c r="AK12" s="79" t="s">
        <v>9</v>
      </c>
      <c r="AL12" s="41"/>
      <c r="AM12" s="42"/>
      <c r="AN12" s="81" t="s">
        <v>9</v>
      </c>
      <c r="AO12" s="41"/>
      <c r="AP12" s="42"/>
      <c r="AQ12" s="688"/>
      <c r="AR12" s="83">
        <v>1</v>
      </c>
      <c r="AS12" s="34" t="s">
        <v>97</v>
      </c>
      <c r="AT12" s="45"/>
      <c r="AU12" s="46"/>
      <c r="AV12" s="46"/>
      <c r="AW12" s="46"/>
      <c r="AX12" s="45"/>
      <c r="AY12" s="45"/>
      <c r="AZ12" s="45"/>
      <c r="BA12" s="45"/>
      <c r="BB12" s="45"/>
      <c r="BC12" s="45"/>
    </row>
    <row r="13" spans="1:55" ht="18.649999999999999" customHeight="1" thickBot="1" x14ac:dyDescent="0.4">
      <c r="A13" s="877"/>
      <c r="B13" s="37">
        <v>8205</v>
      </c>
      <c r="C13" s="38">
        <v>34</v>
      </c>
      <c r="D13" s="73" t="s">
        <v>98</v>
      </c>
      <c r="E13" s="74"/>
      <c r="F13" s="73"/>
      <c r="G13" s="75" t="s">
        <v>99</v>
      </c>
      <c r="H13" s="75" t="s">
        <v>100</v>
      </c>
      <c r="I13" s="75" t="s">
        <v>99</v>
      </c>
      <c r="J13" s="84"/>
      <c r="K13" s="41"/>
      <c r="L13" s="42"/>
      <c r="M13" s="77"/>
      <c r="N13" s="41"/>
      <c r="O13" s="42"/>
      <c r="P13" s="85"/>
      <c r="Q13" s="866"/>
      <c r="R13" s="42"/>
      <c r="S13" s="85"/>
      <c r="T13" s="41"/>
      <c r="U13" s="42"/>
      <c r="V13" s="76" t="s">
        <v>9</v>
      </c>
      <c r="W13" s="41"/>
      <c r="X13" s="42"/>
      <c r="Y13" s="85"/>
      <c r="Z13" s="41"/>
      <c r="AA13" s="42"/>
      <c r="AB13" s="78"/>
      <c r="AC13" s="41"/>
      <c r="AD13" s="42"/>
      <c r="AE13" s="85"/>
      <c r="AF13" s="41"/>
      <c r="AG13" s="42"/>
      <c r="AH13" s="78"/>
      <c r="AI13" s="41"/>
      <c r="AJ13" s="42"/>
      <c r="AK13" s="80"/>
      <c r="AL13" s="41"/>
      <c r="AM13" s="42"/>
      <c r="AN13" s="77"/>
      <c r="AO13" s="41"/>
      <c r="AP13" s="42"/>
      <c r="AQ13" s="688"/>
      <c r="AR13" s="33">
        <v>1</v>
      </c>
      <c r="AS13" s="45" t="s">
        <v>101</v>
      </c>
      <c r="AT13" s="45"/>
      <c r="AU13" s="46"/>
      <c r="AV13" s="46"/>
      <c r="AW13" s="46"/>
      <c r="AX13" s="45"/>
      <c r="AY13" s="45"/>
      <c r="AZ13" s="45"/>
      <c r="BA13" s="45"/>
      <c r="BB13" s="45"/>
      <c r="BC13" s="45"/>
    </row>
    <row r="14" spans="1:55" ht="18.649999999999999" customHeight="1" thickBot="1" x14ac:dyDescent="0.4">
      <c r="A14" s="878"/>
      <c r="B14" s="86">
        <v>8202</v>
      </c>
      <c r="C14" s="87">
        <v>9</v>
      </c>
      <c r="D14" s="88" t="s">
        <v>102</v>
      </c>
      <c r="E14" s="89"/>
      <c r="F14" s="88"/>
      <c r="G14" s="90" t="s">
        <v>103</v>
      </c>
      <c r="H14" s="90" t="s">
        <v>104</v>
      </c>
      <c r="I14" s="90" t="s">
        <v>104</v>
      </c>
      <c r="J14" s="91"/>
      <c r="K14" s="51"/>
      <c r="L14" s="52"/>
      <c r="M14" s="92"/>
      <c r="N14" s="51"/>
      <c r="O14" s="52"/>
      <c r="P14" s="85"/>
      <c r="Q14" s="879"/>
      <c r="R14" s="52"/>
      <c r="S14" s="85"/>
      <c r="T14" s="51"/>
      <c r="U14" s="52"/>
      <c r="V14" s="93"/>
      <c r="W14" s="51"/>
      <c r="X14" s="52"/>
      <c r="Y14" s="94"/>
      <c r="Z14" s="41"/>
      <c r="AA14" s="42"/>
      <c r="AB14" s="78"/>
      <c r="AC14" s="41"/>
      <c r="AD14" s="42"/>
      <c r="AE14" s="85"/>
      <c r="AF14" s="51"/>
      <c r="AG14" s="52"/>
      <c r="AH14" s="95" t="s">
        <v>9</v>
      </c>
      <c r="AI14" s="51"/>
      <c r="AJ14" s="52"/>
      <c r="AK14" s="78"/>
      <c r="AL14" s="41"/>
      <c r="AM14" s="42"/>
      <c r="AN14" s="93"/>
      <c r="AO14" s="51"/>
      <c r="AP14" s="52"/>
      <c r="AQ14" s="689"/>
      <c r="AR14" s="96">
        <v>1</v>
      </c>
      <c r="AS14" s="97" t="s">
        <v>105</v>
      </c>
      <c r="AT14" s="97"/>
      <c r="AU14" s="98"/>
      <c r="AV14" s="98"/>
      <c r="AW14" s="98"/>
      <c r="AX14" s="97"/>
      <c r="AY14" s="97"/>
      <c r="AZ14" s="97"/>
      <c r="BA14" s="97"/>
      <c r="BB14" s="97"/>
      <c r="BC14" s="97"/>
    </row>
    <row r="15" spans="1:55" ht="18.649999999999999" customHeight="1" thickTop="1" thickBot="1" x14ac:dyDescent="0.4">
      <c r="A15" s="880"/>
      <c r="B15" s="99">
        <v>8200</v>
      </c>
      <c r="C15" s="100">
        <v>1</v>
      </c>
      <c r="D15" s="101" t="s">
        <v>106</v>
      </c>
      <c r="E15" s="102"/>
      <c r="F15" s="101"/>
      <c r="G15" s="103" t="s">
        <v>107</v>
      </c>
      <c r="H15" s="103" t="s">
        <v>108</v>
      </c>
      <c r="I15" s="103" t="s">
        <v>109</v>
      </c>
      <c r="J15" s="104" t="s">
        <v>52</v>
      </c>
      <c r="K15" s="105" t="s">
        <v>11</v>
      </c>
      <c r="L15" s="106"/>
      <c r="M15" s="107" t="s">
        <v>52</v>
      </c>
      <c r="N15" s="105" t="s">
        <v>11</v>
      </c>
      <c r="O15" s="106"/>
      <c r="P15" s="108" t="s">
        <v>52</v>
      </c>
      <c r="Q15" s="109" t="s">
        <v>11</v>
      </c>
      <c r="R15" s="106"/>
      <c r="S15" s="108" t="s">
        <v>52</v>
      </c>
      <c r="T15" s="109" t="s">
        <v>11</v>
      </c>
      <c r="U15" s="106"/>
      <c r="V15" s="107" t="s">
        <v>52</v>
      </c>
      <c r="W15" s="105" t="s">
        <v>11</v>
      </c>
      <c r="X15" s="106"/>
      <c r="Y15" s="110" t="s">
        <v>9</v>
      </c>
      <c r="Z15" s="51"/>
      <c r="AA15" s="52"/>
      <c r="AB15" s="881" t="s">
        <v>9</v>
      </c>
      <c r="AC15" s="51"/>
      <c r="AD15" s="52"/>
      <c r="AE15" s="85" t="s">
        <v>52</v>
      </c>
      <c r="AF15" s="111" t="s">
        <v>11</v>
      </c>
      <c r="AG15" s="106"/>
      <c r="AH15" s="107" t="s">
        <v>52</v>
      </c>
      <c r="AI15" s="105" t="s">
        <v>11</v>
      </c>
      <c r="AJ15" s="65"/>
      <c r="AK15" s="110" t="s">
        <v>9</v>
      </c>
      <c r="AL15" s="51"/>
      <c r="AM15" s="52"/>
      <c r="AN15" s="112" t="s">
        <v>52</v>
      </c>
      <c r="AO15" s="105" t="s">
        <v>11</v>
      </c>
      <c r="AP15" s="106"/>
      <c r="AQ15" s="113"/>
      <c r="AR15" s="114">
        <v>0</v>
      </c>
      <c r="AS15" s="115" t="s">
        <v>110</v>
      </c>
      <c r="AT15" s="115"/>
      <c r="AU15" s="116"/>
      <c r="AV15" s="116"/>
      <c r="AW15" s="116"/>
      <c r="AX15" s="115"/>
      <c r="AY15" s="115"/>
      <c r="AZ15" s="115"/>
      <c r="BA15" s="115"/>
      <c r="BB15" s="115"/>
      <c r="BC15" s="115"/>
    </row>
    <row r="16" spans="1:55" ht="18.649999999999999" customHeight="1" thickBot="1" x14ac:dyDescent="0.4">
      <c r="A16" s="882"/>
      <c r="B16" s="99">
        <v>8201</v>
      </c>
      <c r="C16" s="100">
        <v>6</v>
      </c>
      <c r="D16" s="101" t="s">
        <v>111</v>
      </c>
      <c r="E16" s="102"/>
      <c r="F16" s="101"/>
      <c r="G16" s="103" t="s">
        <v>112</v>
      </c>
      <c r="H16" s="103" t="s">
        <v>113</v>
      </c>
      <c r="I16" s="103" t="s">
        <v>114</v>
      </c>
      <c r="J16" s="117" t="s">
        <v>52</v>
      </c>
      <c r="K16" s="118" t="s">
        <v>11</v>
      </c>
      <c r="L16" s="119"/>
      <c r="M16" s="77" t="s">
        <v>52</v>
      </c>
      <c r="N16" s="118" t="s">
        <v>11</v>
      </c>
      <c r="O16" s="119"/>
      <c r="P16" s="883" t="s">
        <v>9</v>
      </c>
      <c r="Q16" s="80"/>
      <c r="R16" s="119"/>
      <c r="S16" s="120" t="s">
        <v>9</v>
      </c>
      <c r="T16" s="80"/>
      <c r="U16" s="119"/>
      <c r="V16" s="77" t="s">
        <v>52</v>
      </c>
      <c r="W16" s="118" t="s">
        <v>11</v>
      </c>
      <c r="X16" s="42"/>
      <c r="Y16" s="121" t="s">
        <v>52</v>
      </c>
      <c r="Z16" s="118" t="s">
        <v>11</v>
      </c>
      <c r="AA16" s="119"/>
      <c r="AB16" s="77" t="s">
        <v>52</v>
      </c>
      <c r="AC16" s="118" t="s">
        <v>11</v>
      </c>
      <c r="AD16" s="119"/>
      <c r="AE16" s="108" t="s">
        <v>52</v>
      </c>
      <c r="AF16" s="884" t="s">
        <v>11</v>
      </c>
      <c r="AG16" s="119"/>
      <c r="AH16" s="77" t="s">
        <v>52</v>
      </c>
      <c r="AI16" s="118" t="s">
        <v>11</v>
      </c>
      <c r="AJ16" s="42"/>
      <c r="AK16" s="121" t="s">
        <v>52</v>
      </c>
      <c r="AL16" s="118" t="s">
        <v>11</v>
      </c>
      <c r="AM16" s="119"/>
      <c r="AN16" s="77" t="s">
        <v>52</v>
      </c>
      <c r="AO16" s="118" t="s">
        <v>11</v>
      </c>
      <c r="AP16" s="119"/>
      <c r="AQ16" s="113"/>
      <c r="AR16" s="114">
        <v>1</v>
      </c>
      <c r="AS16" s="115" t="s">
        <v>115</v>
      </c>
      <c r="AT16" s="115"/>
      <c r="AU16" s="116"/>
      <c r="AV16" s="116"/>
      <c r="AW16" s="116"/>
      <c r="AX16" s="115"/>
      <c r="AY16" s="115"/>
      <c r="AZ16" s="115"/>
      <c r="BA16" s="115"/>
      <c r="BB16" s="115"/>
      <c r="BC16" s="115"/>
    </row>
    <row r="17" spans="1:55" ht="18.649999999999999" customHeight="1" thickBot="1" x14ac:dyDescent="0.4">
      <c r="A17" s="882"/>
      <c r="B17" s="99">
        <v>8203</v>
      </c>
      <c r="C17" s="100">
        <v>14</v>
      </c>
      <c r="D17" s="101" t="s">
        <v>116</v>
      </c>
      <c r="E17" s="102"/>
      <c r="F17" s="101"/>
      <c r="G17" s="103" t="s">
        <v>117</v>
      </c>
      <c r="H17" s="103" t="s">
        <v>118</v>
      </c>
      <c r="I17" s="103" t="s">
        <v>119</v>
      </c>
      <c r="J17" s="117" t="s">
        <v>52</v>
      </c>
      <c r="K17" s="123" t="s">
        <v>11</v>
      </c>
      <c r="L17" s="119"/>
      <c r="M17" s="77" t="s">
        <v>52</v>
      </c>
      <c r="N17" s="118" t="s">
        <v>11</v>
      </c>
      <c r="O17" s="119"/>
      <c r="P17" s="885" t="s">
        <v>52</v>
      </c>
      <c r="Q17" s="884" t="s">
        <v>11</v>
      </c>
      <c r="R17" s="119"/>
      <c r="S17" s="77" t="s">
        <v>52</v>
      </c>
      <c r="T17" s="118" t="s">
        <v>11</v>
      </c>
      <c r="U17" s="119"/>
      <c r="V17" s="77" t="s">
        <v>52</v>
      </c>
      <c r="W17" s="118" t="s">
        <v>11</v>
      </c>
      <c r="X17" s="42"/>
      <c r="Y17" s="85" t="s">
        <v>52</v>
      </c>
      <c r="Z17" s="118" t="s">
        <v>11</v>
      </c>
      <c r="AA17" s="119"/>
      <c r="AB17" s="77" t="s">
        <v>52</v>
      </c>
      <c r="AC17" s="118" t="s">
        <v>11</v>
      </c>
      <c r="AD17" s="119"/>
      <c r="AE17" s="120" t="s">
        <v>9</v>
      </c>
      <c r="AF17" s="80"/>
      <c r="AG17" s="119"/>
      <c r="AH17" s="77" t="s">
        <v>52</v>
      </c>
      <c r="AI17" s="118" t="s">
        <v>11</v>
      </c>
      <c r="AJ17" s="42"/>
      <c r="AK17" s="77" t="s">
        <v>52</v>
      </c>
      <c r="AL17" s="118" t="s">
        <v>11</v>
      </c>
      <c r="AM17" s="119"/>
      <c r="AN17" s="77" t="s">
        <v>52</v>
      </c>
      <c r="AO17" s="118" t="s">
        <v>11</v>
      </c>
      <c r="AP17" s="119"/>
      <c r="AQ17" s="122"/>
      <c r="AR17" s="114">
        <v>1</v>
      </c>
      <c r="AS17" s="115" t="s">
        <v>120</v>
      </c>
      <c r="AT17" s="115"/>
      <c r="AU17" s="116"/>
      <c r="AV17" s="116"/>
      <c r="AW17" s="116"/>
      <c r="AX17" s="115"/>
      <c r="AY17" s="115"/>
      <c r="AZ17" s="115"/>
      <c r="BA17" s="115"/>
      <c r="BB17" s="115"/>
      <c r="BC17" s="115"/>
    </row>
    <row r="18" spans="1:55" ht="18.649999999999999" customHeight="1" thickBot="1" x14ac:dyDescent="0.4">
      <c r="A18" s="886"/>
      <c r="B18" s="99">
        <v>8208</v>
      </c>
      <c r="C18" s="100"/>
      <c r="D18" s="101" t="s">
        <v>635</v>
      </c>
      <c r="E18" s="102"/>
      <c r="F18" s="101"/>
      <c r="G18" s="75"/>
      <c r="H18" s="75"/>
      <c r="I18" s="75"/>
      <c r="J18" s="117" t="s">
        <v>52</v>
      </c>
      <c r="K18" s="118" t="s">
        <v>11</v>
      </c>
      <c r="L18" s="42"/>
      <c r="M18" s="77" t="s">
        <v>52</v>
      </c>
      <c r="N18" s="118" t="s">
        <v>11</v>
      </c>
      <c r="O18" s="119"/>
      <c r="P18" s="120" t="s">
        <v>9</v>
      </c>
      <c r="Q18" s="866"/>
      <c r="R18" s="119"/>
      <c r="S18" s="77" t="s">
        <v>52</v>
      </c>
      <c r="T18" s="884" t="s">
        <v>11</v>
      </c>
      <c r="U18" s="42"/>
      <c r="V18" s="77" t="s">
        <v>52</v>
      </c>
      <c r="W18" s="118" t="s">
        <v>11</v>
      </c>
      <c r="X18" s="42"/>
      <c r="Y18" s="77" t="s">
        <v>52</v>
      </c>
      <c r="Z18" s="123" t="s">
        <v>11</v>
      </c>
      <c r="AA18" s="887"/>
      <c r="AB18" s="888" t="s">
        <v>52</v>
      </c>
      <c r="AC18" s="123" t="s">
        <v>11</v>
      </c>
      <c r="AD18" s="119"/>
      <c r="AE18" s="77" t="s">
        <v>52</v>
      </c>
      <c r="AF18" s="884" t="s">
        <v>11</v>
      </c>
      <c r="AG18" s="42"/>
      <c r="AH18" s="77" t="s">
        <v>52</v>
      </c>
      <c r="AI18" s="118" t="s">
        <v>11</v>
      </c>
      <c r="AJ18" s="42"/>
      <c r="AK18" s="77" t="s">
        <v>52</v>
      </c>
      <c r="AL18" s="118" t="s">
        <v>11</v>
      </c>
      <c r="AM18" s="42"/>
      <c r="AN18" s="77" t="s">
        <v>52</v>
      </c>
      <c r="AO18" s="118" t="s">
        <v>11</v>
      </c>
      <c r="AP18" s="42"/>
      <c r="AQ18" s="124"/>
      <c r="AR18" s="889">
        <v>1</v>
      </c>
      <c r="AS18" s="115" t="s">
        <v>636</v>
      </c>
      <c r="AT18" s="115"/>
      <c r="AU18" s="116"/>
      <c r="AV18" s="116"/>
      <c r="AW18" s="116"/>
      <c r="AX18" s="115"/>
      <c r="AY18" s="115"/>
      <c r="AZ18" s="115"/>
      <c r="BA18" s="115"/>
      <c r="BB18" s="115"/>
      <c r="BC18" s="115"/>
    </row>
    <row r="19" spans="1:55" ht="18.649999999999999" customHeight="1" x14ac:dyDescent="0.35">
      <c r="A19" s="890" t="s">
        <v>121</v>
      </c>
      <c r="B19" s="26">
        <v>8307</v>
      </c>
      <c r="C19" s="27">
        <v>38</v>
      </c>
      <c r="D19" s="125" t="s">
        <v>122</v>
      </c>
      <c r="E19" s="126"/>
      <c r="F19" s="125"/>
      <c r="G19" s="127" t="s">
        <v>123</v>
      </c>
      <c r="H19" s="127" t="s">
        <v>124</v>
      </c>
      <c r="I19" s="127" t="s">
        <v>125</v>
      </c>
      <c r="J19" s="85" t="s">
        <v>52</v>
      </c>
      <c r="K19" s="128" t="s">
        <v>9</v>
      </c>
      <c r="L19" s="119"/>
      <c r="M19" s="77"/>
      <c r="N19" s="41"/>
      <c r="O19" s="42"/>
      <c r="P19" s="85"/>
      <c r="Q19" s="866"/>
      <c r="R19" s="119"/>
      <c r="S19" s="77"/>
      <c r="T19" s="41"/>
      <c r="U19" s="119"/>
      <c r="V19" s="77"/>
      <c r="W19" s="41"/>
      <c r="X19" s="42"/>
      <c r="Y19" s="85"/>
      <c r="Z19" s="41"/>
      <c r="AA19" s="119"/>
      <c r="AB19" s="77"/>
      <c r="AC19" s="41"/>
      <c r="AD19" s="42"/>
      <c r="AE19" s="121"/>
      <c r="AF19" s="41"/>
      <c r="AG19" s="119"/>
      <c r="AH19" s="77"/>
      <c r="AI19" s="41"/>
      <c r="AJ19" s="42"/>
      <c r="AK19" s="85"/>
      <c r="AL19" s="41"/>
      <c r="AM19" s="119"/>
      <c r="AN19" s="77"/>
      <c r="AO19" s="41"/>
      <c r="AP19" s="119"/>
      <c r="AQ19" s="129"/>
      <c r="AR19" s="130">
        <v>1</v>
      </c>
      <c r="AS19" s="35" t="s">
        <v>126</v>
      </c>
      <c r="AT19" s="35"/>
      <c r="AU19" s="36"/>
      <c r="AV19" s="36"/>
      <c r="AW19" s="36"/>
      <c r="AX19" s="35"/>
      <c r="AY19" s="35"/>
      <c r="AZ19" s="35"/>
      <c r="BA19" s="35"/>
      <c r="BB19" s="35"/>
      <c r="BC19" s="35"/>
    </row>
    <row r="20" spans="1:55" ht="18.649999999999999" customHeight="1" x14ac:dyDescent="0.35">
      <c r="A20" s="891"/>
      <c r="B20" s="37">
        <v>8313</v>
      </c>
      <c r="C20" s="38">
        <v>47</v>
      </c>
      <c r="D20" s="73" t="s">
        <v>127</v>
      </c>
      <c r="E20" s="74"/>
      <c r="F20" s="73"/>
      <c r="G20" s="75" t="s">
        <v>128</v>
      </c>
      <c r="H20" s="75" t="s">
        <v>129</v>
      </c>
      <c r="I20" s="75" t="s">
        <v>130</v>
      </c>
      <c r="J20" s="84"/>
      <c r="K20" s="41"/>
      <c r="L20" s="119"/>
      <c r="M20" s="77" t="s">
        <v>52</v>
      </c>
      <c r="N20" s="128" t="s">
        <v>9</v>
      </c>
      <c r="O20" s="42"/>
      <c r="P20" s="85"/>
      <c r="Q20" s="866"/>
      <c r="R20" s="119"/>
      <c r="S20" s="77"/>
      <c r="T20" s="41"/>
      <c r="U20" s="119"/>
      <c r="V20" s="77"/>
      <c r="W20" s="41"/>
      <c r="X20" s="42"/>
      <c r="Y20" s="85"/>
      <c r="Z20" s="41"/>
      <c r="AA20" s="119"/>
      <c r="AB20" s="77"/>
      <c r="AC20" s="41"/>
      <c r="AD20" s="42"/>
      <c r="AE20" s="85"/>
      <c r="AF20" s="41"/>
      <c r="AG20" s="119"/>
      <c r="AH20" s="77"/>
      <c r="AI20" s="41"/>
      <c r="AJ20" s="42"/>
      <c r="AK20" s="85"/>
      <c r="AL20" s="41"/>
      <c r="AM20" s="119"/>
      <c r="AN20" s="77"/>
      <c r="AO20" s="41"/>
      <c r="AP20" s="119"/>
      <c r="AQ20" s="129"/>
      <c r="AR20" s="131">
        <v>1</v>
      </c>
      <c r="AS20" s="34" t="s">
        <v>131</v>
      </c>
      <c r="AT20" s="45"/>
      <c r="AU20" s="46"/>
      <c r="AV20" s="46"/>
      <c r="AW20" s="46"/>
      <c r="AX20" s="45"/>
      <c r="AY20" s="45"/>
      <c r="AZ20" s="45"/>
      <c r="BA20" s="45"/>
      <c r="BB20" s="45"/>
      <c r="BC20" s="45"/>
    </row>
    <row r="21" spans="1:55" ht="18.649999999999999" customHeight="1" x14ac:dyDescent="0.35">
      <c r="A21" s="891"/>
      <c r="B21" s="37">
        <v>8320</v>
      </c>
      <c r="C21" s="38"/>
      <c r="D21" s="73" t="s">
        <v>637</v>
      </c>
      <c r="E21" s="74"/>
      <c r="F21" s="73"/>
      <c r="G21" s="75"/>
      <c r="H21" s="75"/>
      <c r="I21" s="75"/>
      <c r="J21" s="84"/>
      <c r="K21" s="41"/>
      <c r="L21" s="42"/>
      <c r="M21" s="77"/>
      <c r="N21" s="41"/>
      <c r="O21" s="42"/>
      <c r="P21" s="77" t="s">
        <v>52</v>
      </c>
      <c r="Q21" s="128" t="s">
        <v>9</v>
      </c>
      <c r="R21" s="119"/>
      <c r="S21" s="77"/>
      <c r="T21" s="41"/>
      <c r="U21" s="119"/>
      <c r="V21" s="77"/>
      <c r="W21" s="41"/>
      <c r="X21" s="42"/>
      <c r="Y21" s="85"/>
      <c r="Z21" s="41"/>
      <c r="AA21" s="119"/>
      <c r="AB21" s="77"/>
      <c r="AC21" s="41"/>
      <c r="AD21" s="42"/>
      <c r="AE21" s="85"/>
      <c r="AF21" s="41"/>
      <c r="AG21" s="119"/>
      <c r="AH21" s="77"/>
      <c r="AI21" s="41"/>
      <c r="AJ21" s="42"/>
      <c r="AK21" s="85"/>
      <c r="AL21" s="41"/>
      <c r="AM21" s="119"/>
      <c r="AN21" s="77"/>
      <c r="AO21" s="41"/>
      <c r="AP21" s="119"/>
      <c r="AQ21" s="129"/>
      <c r="AR21" s="83">
        <v>1</v>
      </c>
      <c r="AS21" s="34" t="s">
        <v>638</v>
      </c>
      <c r="AT21" s="45"/>
      <c r="AU21" s="46"/>
      <c r="AV21" s="46"/>
      <c r="AW21" s="46"/>
      <c r="AX21" s="45"/>
      <c r="AY21" s="45"/>
      <c r="AZ21" s="45"/>
      <c r="BA21" s="45"/>
      <c r="BB21" s="45"/>
      <c r="BC21" s="45"/>
    </row>
    <row r="22" spans="1:55" ht="18.649999999999999" customHeight="1" x14ac:dyDescent="0.35">
      <c r="A22" s="891"/>
      <c r="B22" s="37">
        <v>8312</v>
      </c>
      <c r="C22" s="38">
        <v>44</v>
      </c>
      <c r="D22" s="73" t="s">
        <v>132</v>
      </c>
      <c r="E22" s="74"/>
      <c r="F22" s="73"/>
      <c r="G22" s="75" t="s">
        <v>133</v>
      </c>
      <c r="H22" s="75" t="s">
        <v>134</v>
      </c>
      <c r="I22" s="75" t="s">
        <v>135</v>
      </c>
      <c r="J22" s="84"/>
      <c r="K22" s="41"/>
      <c r="L22" s="42"/>
      <c r="M22" s="77"/>
      <c r="N22" s="41"/>
      <c r="O22" s="42"/>
      <c r="P22" s="77"/>
      <c r="Q22" s="866"/>
      <c r="R22" s="119"/>
      <c r="S22" s="77" t="s">
        <v>52</v>
      </c>
      <c r="T22" s="128" t="s">
        <v>9</v>
      </c>
      <c r="U22" s="119"/>
      <c r="V22" s="77"/>
      <c r="W22" s="41"/>
      <c r="X22" s="42"/>
      <c r="Y22" s="85"/>
      <c r="Z22" s="41"/>
      <c r="AA22" s="119"/>
      <c r="AB22" s="77"/>
      <c r="AC22" s="41"/>
      <c r="AD22" s="42"/>
      <c r="AE22" s="85"/>
      <c r="AF22" s="41"/>
      <c r="AG22" s="119"/>
      <c r="AH22" s="77"/>
      <c r="AI22" s="41"/>
      <c r="AJ22" s="42"/>
      <c r="AK22" s="85"/>
      <c r="AL22" s="41"/>
      <c r="AM22" s="119"/>
      <c r="AN22" s="77"/>
      <c r="AO22" s="41"/>
      <c r="AP22" s="119"/>
      <c r="AQ22" s="129"/>
      <c r="AR22" s="33">
        <v>1</v>
      </c>
      <c r="AS22" s="34" t="s">
        <v>136</v>
      </c>
      <c r="AT22" s="45"/>
      <c r="AU22" s="46"/>
      <c r="AV22" s="46"/>
      <c r="AW22" s="46"/>
      <c r="AX22" s="45"/>
      <c r="AY22" s="45"/>
      <c r="AZ22" s="45"/>
      <c r="BA22" s="45"/>
      <c r="BB22" s="45"/>
      <c r="BC22" s="45"/>
    </row>
    <row r="23" spans="1:55" ht="18.649999999999999" customHeight="1" x14ac:dyDescent="0.35">
      <c r="A23" s="891"/>
      <c r="B23" s="37">
        <v>8309</v>
      </c>
      <c r="C23" s="38">
        <v>40</v>
      </c>
      <c r="D23" s="73" t="s">
        <v>137</v>
      </c>
      <c r="E23" s="74"/>
      <c r="F23" s="73"/>
      <c r="G23" s="75" t="s">
        <v>138</v>
      </c>
      <c r="H23" s="75" t="s">
        <v>139</v>
      </c>
      <c r="I23" s="75" t="s">
        <v>140</v>
      </c>
      <c r="J23" s="84"/>
      <c r="K23" s="41"/>
      <c r="L23" s="119"/>
      <c r="M23" s="77"/>
      <c r="N23" s="41"/>
      <c r="O23" s="42"/>
      <c r="P23" s="85"/>
      <c r="Q23" s="866"/>
      <c r="R23" s="119"/>
      <c r="S23" s="77"/>
      <c r="T23" s="41"/>
      <c r="U23" s="119"/>
      <c r="V23" s="77" t="s">
        <v>52</v>
      </c>
      <c r="W23" s="128" t="s">
        <v>9</v>
      </c>
      <c r="X23" s="42"/>
      <c r="Y23" s="85"/>
      <c r="Z23" s="41"/>
      <c r="AA23" s="119"/>
      <c r="AB23" s="77"/>
      <c r="AC23" s="41"/>
      <c r="AD23" s="42"/>
      <c r="AE23" s="85"/>
      <c r="AF23" s="41"/>
      <c r="AG23" s="119"/>
      <c r="AH23" s="77"/>
      <c r="AI23" s="41"/>
      <c r="AJ23" s="42"/>
      <c r="AK23" s="85"/>
      <c r="AL23" s="41"/>
      <c r="AM23" s="119"/>
      <c r="AN23" s="77"/>
      <c r="AO23" s="41"/>
      <c r="AP23" s="119"/>
      <c r="AQ23" s="129"/>
      <c r="AR23" s="131">
        <v>1</v>
      </c>
      <c r="AS23" s="34" t="s">
        <v>141</v>
      </c>
      <c r="AT23" s="45"/>
      <c r="AU23" s="46"/>
      <c r="AV23" s="46"/>
      <c r="AW23" s="46"/>
      <c r="AX23" s="45"/>
      <c r="AY23" s="45"/>
      <c r="AZ23" s="45"/>
      <c r="BA23" s="45"/>
      <c r="BB23" s="45"/>
      <c r="BC23" s="45"/>
    </row>
    <row r="24" spans="1:55" ht="18.649999999999999" customHeight="1" x14ac:dyDescent="0.35">
      <c r="A24" s="891"/>
      <c r="B24" s="37">
        <v>8316</v>
      </c>
      <c r="C24" s="38">
        <v>53</v>
      </c>
      <c r="D24" s="73" t="s">
        <v>142</v>
      </c>
      <c r="E24" s="74"/>
      <c r="F24" s="73"/>
      <c r="G24" s="75" t="s">
        <v>143</v>
      </c>
      <c r="H24" s="75" t="s">
        <v>144</v>
      </c>
      <c r="I24" s="75" t="s">
        <v>145</v>
      </c>
      <c r="J24" s="84"/>
      <c r="K24" s="41"/>
      <c r="L24" s="119"/>
      <c r="M24" s="77"/>
      <c r="N24" s="41"/>
      <c r="O24" s="42"/>
      <c r="P24" s="85"/>
      <c r="Q24" s="866"/>
      <c r="R24" s="119"/>
      <c r="S24" s="77"/>
      <c r="T24" s="41"/>
      <c r="U24" s="119"/>
      <c r="V24" s="77"/>
      <c r="W24" s="41"/>
      <c r="X24" s="42"/>
      <c r="Y24" s="77" t="s">
        <v>52</v>
      </c>
      <c r="Z24" s="128" t="s">
        <v>9</v>
      </c>
      <c r="AA24" s="119"/>
      <c r="AB24" s="77"/>
      <c r="AC24" s="41"/>
      <c r="AD24" s="42"/>
      <c r="AE24" s="85"/>
      <c r="AF24" s="41"/>
      <c r="AG24" s="119"/>
      <c r="AH24" s="77"/>
      <c r="AI24" s="41"/>
      <c r="AJ24" s="42"/>
      <c r="AK24" s="85"/>
      <c r="AL24" s="41"/>
      <c r="AM24" s="119"/>
      <c r="AN24" s="77"/>
      <c r="AO24" s="41"/>
      <c r="AP24" s="119"/>
      <c r="AQ24" s="129"/>
      <c r="AR24" s="33">
        <v>1</v>
      </c>
      <c r="AS24" s="34" t="s">
        <v>146</v>
      </c>
      <c r="AT24" s="45"/>
      <c r="AU24" s="46"/>
      <c r="AV24" s="46"/>
      <c r="AW24" s="46"/>
      <c r="AX24" s="45"/>
      <c r="AY24" s="45"/>
      <c r="AZ24" s="45"/>
      <c r="BA24" s="45"/>
      <c r="BB24" s="45"/>
      <c r="BC24" s="45"/>
    </row>
    <row r="25" spans="1:55" ht="18.649999999999999" customHeight="1" x14ac:dyDescent="0.35">
      <c r="A25" s="891"/>
      <c r="B25" s="37">
        <v>8315</v>
      </c>
      <c r="C25" s="38">
        <v>52</v>
      </c>
      <c r="D25" s="73" t="s">
        <v>147</v>
      </c>
      <c r="E25" s="74"/>
      <c r="F25" s="73"/>
      <c r="G25" s="75" t="s">
        <v>148</v>
      </c>
      <c r="H25" s="75" t="s">
        <v>149</v>
      </c>
      <c r="I25" s="75" t="s">
        <v>150</v>
      </c>
      <c r="J25" s="84"/>
      <c r="K25" s="41"/>
      <c r="L25" s="119"/>
      <c r="M25" s="77"/>
      <c r="N25" s="41"/>
      <c r="O25" s="42"/>
      <c r="P25" s="85"/>
      <c r="Q25" s="866"/>
      <c r="R25" s="119"/>
      <c r="S25" s="77"/>
      <c r="T25" s="41"/>
      <c r="U25" s="119"/>
      <c r="V25" s="77"/>
      <c r="W25" s="41"/>
      <c r="X25" s="42"/>
      <c r="Y25" s="85"/>
      <c r="Z25" s="41"/>
      <c r="AA25" s="119"/>
      <c r="AB25" s="77" t="s">
        <v>52</v>
      </c>
      <c r="AC25" s="128" t="s">
        <v>9</v>
      </c>
      <c r="AD25" s="42"/>
      <c r="AE25" s="85"/>
      <c r="AF25" s="41"/>
      <c r="AG25" s="119"/>
      <c r="AH25" s="77"/>
      <c r="AI25" s="41"/>
      <c r="AJ25" s="42"/>
      <c r="AK25" s="85"/>
      <c r="AL25" s="41"/>
      <c r="AM25" s="119"/>
      <c r="AN25" s="77"/>
      <c r="AO25" s="41"/>
      <c r="AP25" s="119"/>
      <c r="AQ25" s="129"/>
      <c r="AR25" s="33">
        <v>1</v>
      </c>
      <c r="AS25" s="34" t="s">
        <v>151</v>
      </c>
      <c r="AT25" s="45"/>
      <c r="AU25" s="46"/>
      <c r="AV25" s="46"/>
      <c r="AW25" s="46"/>
      <c r="AX25" s="45"/>
      <c r="AY25" s="45"/>
      <c r="AZ25" s="45"/>
      <c r="BA25" s="45"/>
      <c r="BB25" s="45"/>
      <c r="BC25" s="45"/>
    </row>
    <row r="26" spans="1:55" ht="18.649999999999999" customHeight="1" x14ac:dyDescent="0.35">
      <c r="A26" s="891"/>
      <c r="B26" s="37">
        <v>8308</v>
      </c>
      <c r="C26" s="38">
        <v>39</v>
      </c>
      <c r="D26" s="73" t="s">
        <v>152</v>
      </c>
      <c r="E26" s="74"/>
      <c r="F26" s="73"/>
      <c r="G26" s="75" t="s">
        <v>153</v>
      </c>
      <c r="H26" s="75" t="s">
        <v>154</v>
      </c>
      <c r="I26" s="75" t="s">
        <v>155</v>
      </c>
      <c r="J26" s="84"/>
      <c r="K26" s="41"/>
      <c r="L26" s="119"/>
      <c r="M26" s="77"/>
      <c r="N26" s="41"/>
      <c r="O26" s="42"/>
      <c r="P26" s="85"/>
      <c r="Q26" s="866"/>
      <c r="R26" s="119"/>
      <c r="S26" s="77"/>
      <c r="T26" s="41"/>
      <c r="U26" s="119"/>
      <c r="V26" s="77"/>
      <c r="W26" s="41"/>
      <c r="X26" s="42"/>
      <c r="Y26" s="85"/>
      <c r="Z26" s="41"/>
      <c r="AA26" s="119"/>
      <c r="AB26" s="77"/>
      <c r="AC26" s="41"/>
      <c r="AD26" s="42"/>
      <c r="AE26" s="77" t="s">
        <v>52</v>
      </c>
      <c r="AF26" s="128" t="s">
        <v>9</v>
      </c>
      <c r="AG26" s="119"/>
      <c r="AH26" s="77"/>
      <c r="AI26" s="41"/>
      <c r="AJ26" s="42"/>
      <c r="AK26" s="85"/>
      <c r="AL26" s="41"/>
      <c r="AM26" s="119"/>
      <c r="AN26" s="77"/>
      <c r="AO26" s="41"/>
      <c r="AP26" s="119"/>
      <c r="AQ26" s="129"/>
      <c r="AR26" s="33">
        <v>1</v>
      </c>
      <c r="AS26" s="34" t="s">
        <v>156</v>
      </c>
      <c r="AT26" s="45"/>
      <c r="AU26" s="46"/>
      <c r="AV26" s="46"/>
      <c r="AW26" s="46"/>
      <c r="AX26" s="45"/>
      <c r="AY26" s="45"/>
      <c r="AZ26" s="45"/>
      <c r="BA26" s="45"/>
      <c r="BB26" s="45"/>
      <c r="BC26" s="45"/>
    </row>
    <row r="27" spans="1:55" ht="18.649999999999999" customHeight="1" x14ac:dyDescent="0.35">
      <c r="A27" s="891"/>
      <c r="B27" s="37">
        <v>8314</v>
      </c>
      <c r="C27" s="38">
        <v>50</v>
      </c>
      <c r="D27" s="73" t="s">
        <v>157</v>
      </c>
      <c r="E27" s="74"/>
      <c r="F27" s="73"/>
      <c r="G27" s="75" t="s">
        <v>158</v>
      </c>
      <c r="H27" s="75" t="s">
        <v>159</v>
      </c>
      <c r="I27" s="75" t="s">
        <v>160</v>
      </c>
      <c r="J27" s="84"/>
      <c r="K27" s="41"/>
      <c r="L27" s="119"/>
      <c r="M27" s="77"/>
      <c r="N27" s="41"/>
      <c r="O27" s="42"/>
      <c r="P27" s="85"/>
      <c r="Q27" s="866"/>
      <c r="R27" s="119"/>
      <c r="S27" s="77"/>
      <c r="T27" s="41"/>
      <c r="U27" s="119"/>
      <c r="V27" s="77"/>
      <c r="W27" s="41"/>
      <c r="X27" s="42"/>
      <c r="Y27" s="85"/>
      <c r="Z27" s="41"/>
      <c r="AA27" s="119"/>
      <c r="AB27" s="77"/>
      <c r="AC27" s="41"/>
      <c r="AD27" s="42"/>
      <c r="AE27" s="85"/>
      <c r="AF27" s="41"/>
      <c r="AG27" s="119"/>
      <c r="AH27" s="77"/>
      <c r="AI27" s="41"/>
      <c r="AJ27" s="42"/>
      <c r="AK27" s="77" t="s">
        <v>52</v>
      </c>
      <c r="AL27" s="128" t="s">
        <v>9</v>
      </c>
      <c r="AM27" s="119"/>
      <c r="AN27" s="77"/>
      <c r="AO27" s="41"/>
      <c r="AP27" s="119"/>
      <c r="AQ27" s="129"/>
      <c r="AR27" s="33">
        <v>1</v>
      </c>
      <c r="AS27" s="34" t="s">
        <v>161</v>
      </c>
      <c r="AT27" s="45"/>
      <c r="AU27" s="46"/>
      <c r="AV27" s="46"/>
      <c r="AW27" s="46"/>
      <c r="AX27" s="45"/>
      <c r="AY27" s="45"/>
      <c r="AZ27" s="45"/>
      <c r="BA27" s="45"/>
      <c r="BB27" s="45"/>
      <c r="BC27" s="45"/>
    </row>
    <row r="28" spans="1:55" ht="18.649999999999999" customHeight="1" x14ac:dyDescent="0.35">
      <c r="A28" s="891"/>
      <c r="B28" s="37">
        <v>8303</v>
      </c>
      <c r="C28" s="38">
        <v>11</v>
      </c>
      <c r="D28" s="73" t="s">
        <v>162</v>
      </c>
      <c r="E28" s="74"/>
      <c r="F28" s="73"/>
      <c r="G28" s="75" t="s">
        <v>163</v>
      </c>
      <c r="H28" s="75" t="s">
        <v>164</v>
      </c>
      <c r="I28" s="75" t="s">
        <v>165</v>
      </c>
      <c r="J28" s="84"/>
      <c r="K28" s="41"/>
      <c r="L28" s="119"/>
      <c r="M28" s="77"/>
      <c r="N28" s="41"/>
      <c r="O28" s="42"/>
      <c r="P28" s="85"/>
      <c r="Q28" s="866"/>
      <c r="R28" s="119"/>
      <c r="S28" s="77"/>
      <c r="T28" s="41"/>
      <c r="U28" s="119"/>
      <c r="V28" s="77"/>
      <c r="W28" s="41"/>
      <c r="X28" s="42"/>
      <c r="Y28" s="85"/>
      <c r="Z28" s="41"/>
      <c r="AA28" s="119"/>
      <c r="AB28" s="77"/>
      <c r="AC28" s="41"/>
      <c r="AD28" s="42"/>
      <c r="AE28" s="85"/>
      <c r="AF28" s="41"/>
      <c r="AG28" s="119"/>
      <c r="AH28" s="77"/>
      <c r="AI28" s="41"/>
      <c r="AJ28" s="42"/>
      <c r="AK28" s="85"/>
      <c r="AL28" s="41"/>
      <c r="AM28" s="119"/>
      <c r="AN28" s="77" t="s">
        <v>52</v>
      </c>
      <c r="AO28" s="128" t="s">
        <v>9</v>
      </c>
      <c r="AP28" s="119"/>
      <c r="AQ28" s="129"/>
      <c r="AR28" s="33">
        <v>1</v>
      </c>
      <c r="AS28" s="34" t="s">
        <v>166</v>
      </c>
      <c r="AT28" s="45"/>
      <c r="AU28" s="46"/>
      <c r="AV28" s="46"/>
      <c r="AW28" s="46"/>
      <c r="AX28" s="45"/>
      <c r="AY28" s="45"/>
      <c r="AZ28" s="45"/>
      <c r="BA28" s="45"/>
      <c r="BB28" s="45"/>
      <c r="BC28" s="45"/>
    </row>
    <row r="29" spans="1:55" ht="18.649999999999999" customHeight="1" x14ac:dyDescent="0.35">
      <c r="A29" s="891"/>
      <c r="B29" s="37">
        <v>8306</v>
      </c>
      <c r="C29" s="38">
        <v>28</v>
      </c>
      <c r="D29" s="73" t="s">
        <v>167</v>
      </c>
      <c r="E29" s="74"/>
      <c r="F29" s="73"/>
      <c r="G29" s="75" t="s">
        <v>168</v>
      </c>
      <c r="H29" s="75" t="s">
        <v>169</v>
      </c>
      <c r="I29" s="75" t="s">
        <v>170</v>
      </c>
      <c r="J29" s="85" t="s">
        <v>52</v>
      </c>
      <c r="K29" s="118" t="s">
        <v>11</v>
      </c>
      <c r="L29" s="119"/>
      <c r="M29" s="77" t="s">
        <v>52</v>
      </c>
      <c r="N29" s="118" t="s">
        <v>11</v>
      </c>
      <c r="O29" s="42"/>
      <c r="P29" s="77" t="s">
        <v>52</v>
      </c>
      <c r="Q29" s="118" t="s">
        <v>11</v>
      </c>
      <c r="R29" s="866"/>
      <c r="S29" s="77" t="s">
        <v>52</v>
      </c>
      <c r="T29" s="118" t="s">
        <v>11</v>
      </c>
      <c r="U29" s="119"/>
      <c r="V29" s="77" t="s">
        <v>52</v>
      </c>
      <c r="W29" s="118" t="s">
        <v>11</v>
      </c>
      <c r="X29" s="42"/>
      <c r="Y29" s="77" t="s">
        <v>52</v>
      </c>
      <c r="Z29" s="118" t="s">
        <v>11</v>
      </c>
      <c r="AA29" s="119"/>
      <c r="AB29" s="77" t="s">
        <v>52</v>
      </c>
      <c r="AC29" s="118" t="s">
        <v>11</v>
      </c>
      <c r="AD29" s="42"/>
      <c r="AE29" s="77" t="s">
        <v>52</v>
      </c>
      <c r="AF29" s="118" t="s">
        <v>11</v>
      </c>
      <c r="AG29" s="119"/>
      <c r="AH29" s="77" t="s">
        <v>52</v>
      </c>
      <c r="AI29" s="128" t="s">
        <v>9</v>
      </c>
      <c r="AJ29" s="42"/>
      <c r="AK29" s="77" t="s">
        <v>52</v>
      </c>
      <c r="AL29" s="118" t="s">
        <v>11</v>
      </c>
      <c r="AM29" s="119"/>
      <c r="AN29" s="77" t="s">
        <v>52</v>
      </c>
      <c r="AO29" s="118" t="s">
        <v>11</v>
      </c>
      <c r="AP29" s="119"/>
      <c r="AQ29" s="129"/>
      <c r="AR29" s="33">
        <v>1</v>
      </c>
      <c r="AS29" s="34" t="s">
        <v>171</v>
      </c>
      <c r="AT29" s="45"/>
      <c r="AU29" s="46"/>
      <c r="AV29" s="46"/>
      <c r="AW29" s="46"/>
      <c r="AX29" s="45"/>
      <c r="AY29" s="45"/>
      <c r="AZ29" s="45"/>
      <c r="BA29" s="45"/>
      <c r="BB29" s="45"/>
      <c r="BC29" s="45"/>
    </row>
    <row r="30" spans="1:55" ht="18.649999999999999" customHeight="1" x14ac:dyDescent="0.35">
      <c r="A30" s="891"/>
      <c r="B30" s="132">
        <v>8300</v>
      </c>
      <c r="C30" s="133">
        <v>5</v>
      </c>
      <c r="D30" s="73" t="s">
        <v>172</v>
      </c>
      <c r="E30" s="74"/>
      <c r="F30" s="73"/>
      <c r="G30" s="75" t="s">
        <v>173</v>
      </c>
      <c r="H30" s="75" t="s">
        <v>174</v>
      </c>
      <c r="I30" s="75" t="s">
        <v>175</v>
      </c>
      <c r="J30" s="85" t="s">
        <v>52</v>
      </c>
      <c r="K30" s="118" t="s">
        <v>11</v>
      </c>
      <c r="L30" s="119"/>
      <c r="M30" s="77" t="s">
        <v>52</v>
      </c>
      <c r="N30" s="118" t="s">
        <v>11</v>
      </c>
      <c r="O30" s="42"/>
      <c r="P30" s="77" t="s">
        <v>52</v>
      </c>
      <c r="Q30" s="118" t="s">
        <v>11</v>
      </c>
      <c r="R30" s="866"/>
      <c r="S30" s="77" t="s">
        <v>52</v>
      </c>
      <c r="T30" s="118" t="s">
        <v>11</v>
      </c>
      <c r="U30" s="119"/>
      <c r="V30" s="77" t="s">
        <v>52</v>
      </c>
      <c r="W30" s="118" t="s">
        <v>11</v>
      </c>
      <c r="X30" s="42"/>
      <c r="Y30" s="77" t="s">
        <v>52</v>
      </c>
      <c r="Z30" s="118" t="s">
        <v>11</v>
      </c>
      <c r="AA30" s="119"/>
      <c r="AB30" s="77" t="s">
        <v>52</v>
      </c>
      <c r="AC30" s="118" t="s">
        <v>11</v>
      </c>
      <c r="AD30" s="42"/>
      <c r="AE30" s="77" t="s">
        <v>52</v>
      </c>
      <c r="AF30" s="118" t="s">
        <v>11</v>
      </c>
      <c r="AG30" s="119"/>
      <c r="AH30" s="77" t="s">
        <v>52</v>
      </c>
      <c r="AI30" s="118" t="s">
        <v>11</v>
      </c>
      <c r="AJ30" s="42"/>
      <c r="AK30" s="77" t="s">
        <v>52</v>
      </c>
      <c r="AL30" s="118" t="s">
        <v>11</v>
      </c>
      <c r="AM30" s="119"/>
      <c r="AN30" s="77" t="s">
        <v>52</v>
      </c>
      <c r="AO30" s="118" t="s">
        <v>11</v>
      </c>
      <c r="AP30" s="119"/>
      <c r="AQ30" s="129"/>
      <c r="AR30" s="33">
        <v>1</v>
      </c>
      <c r="AS30" s="34" t="s">
        <v>176</v>
      </c>
      <c r="AT30" s="45"/>
      <c r="AU30" s="46"/>
      <c r="AV30" s="46"/>
      <c r="AW30" s="46"/>
      <c r="AX30" s="45"/>
      <c r="AY30" s="45"/>
      <c r="AZ30" s="45"/>
      <c r="BA30" s="45"/>
      <c r="BB30" s="45"/>
      <c r="BC30" s="45"/>
    </row>
    <row r="31" spans="1:55" ht="18.649999999999999" customHeight="1" x14ac:dyDescent="0.35">
      <c r="A31" s="891"/>
      <c r="B31" s="37">
        <v>8301</v>
      </c>
      <c r="C31" s="38">
        <v>8</v>
      </c>
      <c r="D31" s="73" t="s">
        <v>177</v>
      </c>
      <c r="E31" s="74"/>
      <c r="F31" s="73"/>
      <c r="G31" s="75" t="s">
        <v>178</v>
      </c>
      <c r="H31" s="75" t="s">
        <v>179</v>
      </c>
      <c r="I31" s="75" t="s">
        <v>180</v>
      </c>
      <c r="J31" s="85" t="s">
        <v>52</v>
      </c>
      <c r="K31" s="118" t="s">
        <v>11</v>
      </c>
      <c r="L31" s="119"/>
      <c r="M31" s="77" t="s">
        <v>52</v>
      </c>
      <c r="N31" s="118" t="s">
        <v>11</v>
      </c>
      <c r="O31" s="42"/>
      <c r="P31" s="77" t="s">
        <v>52</v>
      </c>
      <c r="Q31" s="118" t="s">
        <v>11</v>
      </c>
      <c r="R31" s="866"/>
      <c r="S31" s="77" t="s">
        <v>52</v>
      </c>
      <c r="T31" s="118" t="s">
        <v>11</v>
      </c>
      <c r="U31" s="119"/>
      <c r="V31" s="77" t="s">
        <v>52</v>
      </c>
      <c r="W31" s="118" t="s">
        <v>11</v>
      </c>
      <c r="X31" s="42"/>
      <c r="Y31" s="77" t="s">
        <v>52</v>
      </c>
      <c r="Z31" s="118" t="s">
        <v>11</v>
      </c>
      <c r="AA31" s="119"/>
      <c r="AB31" s="77" t="s">
        <v>52</v>
      </c>
      <c r="AC31" s="118" t="s">
        <v>11</v>
      </c>
      <c r="AD31" s="42"/>
      <c r="AE31" s="77" t="s">
        <v>52</v>
      </c>
      <c r="AF31" s="118" t="s">
        <v>11</v>
      </c>
      <c r="AG31" s="119"/>
      <c r="AH31" s="77" t="s">
        <v>52</v>
      </c>
      <c r="AI31" s="118" t="s">
        <v>11</v>
      </c>
      <c r="AJ31" s="42"/>
      <c r="AK31" s="77" t="s">
        <v>52</v>
      </c>
      <c r="AL31" s="118" t="s">
        <v>11</v>
      </c>
      <c r="AM31" s="119"/>
      <c r="AN31" s="77" t="s">
        <v>52</v>
      </c>
      <c r="AO31" s="118" t="s">
        <v>11</v>
      </c>
      <c r="AP31" s="119"/>
      <c r="AQ31" s="129"/>
      <c r="AR31" s="33">
        <v>1</v>
      </c>
      <c r="AS31" s="34" t="s">
        <v>181</v>
      </c>
      <c r="AT31" s="45"/>
      <c r="AU31" s="46"/>
      <c r="AV31" s="46"/>
      <c r="AW31" s="46"/>
      <c r="AX31" s="45"/>
      <c r="AY31" s="45"/>
      <c r="AZ31" s="45"/>
      <c r="BA31" s="45"/>
      <c r="BB31" s="45"/>
      <c r="BC31" s="45"/>
    </row>
    <row r="32" spans="1:55" ht="18.649999999999999" customHeight="1" x14ac:dyDescent="0.35">
      <c r="A32" s="891"/>
      <c r="B32" s="132">
        <v>8302</v>
      </c>
      <c r="C32" s="133">
        <v>10</v>
      </c>
      <c r="D32" s="73" t="s">
        <v>182</v>
      </c>
      <c r="E32" s="74"/>
      <c r="F32" s="73"/>
      <c r="G32" s="75" t="s">
        <v>183</v>
      </c>
      <c r="H32" s="75" t="s">
        <v>184</v>
      </c>
      <c r="I32" s="75" t="s">
        <v>185</v>
      </c>
      <c r="J32" s="85" t="s">
        <v>52</v>
      </c>
      <c r="K32" s="118" t="s">
        <v>11</v>
      </c>
      <c r="L32" s="119"/>
      <c r="M32" s="77" t="s">
        <v>52</v>
      </c>
      <c r="N32" s="118" t="s">
        <v>11</v>
      </c>
      <c r="O32" s="42"/>
      <c r="P32" s="77" t="s">
        <v>52</v>
      </c>
      <c r="Q32" s="118" t="s">
        <v>11</v>
      </c>
      <c r="R32" s="866"/>
      <c r="S32" s="77" t="s">
        <v>52</v>
      </c>
      <c r="T32" s="118" t="s">
        <v>11</v>
      </c>
      <c r="U32" s="119"/>
      <c r="V32" s="77" t="s">
        <v>52</v>
      </c>
      <c r="W32" s="118" t="s">
        <v>11</v>
      </c>
      <c r="X32" s="42"/>
      <c r="Y32" s="77" t="s">
        <v>52</v>
      </c>
      <c r="Z32" s="118" t="s">
        <v>11</v>
      </c>
      <c r="AA32" s="119"/>
      <c r="AB32" s="77" t="s">
        <v>52</v>
      </c>
      <c r="AC32" s="118" t="s">
        <v>11</v>
      </c>
      <c r="AD32" s="42"/>
      <c r="AE32" s="77" t="s">
        <v>52</v>
      </c>
      <c r="AF32" s="118" t="s">
        <v>11</v>
      </c>
      <c r="AG32" s="119"/>
      <c r="AH32" s="77" t="s">
        <v>52</v>
      </c>
      <c r="AI32" s="118" t="s">
        <v>11</v>
      </c>
      <c r="AJ32" s="42"/>
      <c r="AK32" s="77" t="s">
        <v>52</v>
      </c>
      <c r="AL32" s="118" t="s">
        <v>11</v>
      </c>
      <c r="AM32" s="119"/>
      <c r="AN32" s="77" t="s">
        <v>52</v>
      </c>
      <c r="AO32" s="118" t="s">
        <v>11</v>
      </c>
      <c r="AP32" s="119"/>
      <c r="AQ32" s="129"/>
      <c r="AR32" s="134">
        <v>2</v>
      </c>
      <c r="AS32" s="34" t="s">
        <v>186</v>
      </c>
      <c r="AT32" s="45"/>
      <c r="AU32" s="46"/>
      <c r="AV32" s="46"/>
      <c r="AW32" s="46"/>
      <c r="AX32" s="45"/>
      <c r="AY32" s="45"/>
      <c r="AZ32" s="45"/>
      <c r="BA32" s="45"/>
      <c r="BB32" s="45"/>
      <c r="BC32" s="45"/>
    </row>
    <row r="33" spans="1:55" ht="18.649999999999999" customHeight="1" x14ac:dyDescent="0.35">
      <c r="A33" s="891"/>
      <c r="B33" s="37">
        <v>8304</v>
      </c>
      <c r="C33" s="38">
        <v>17</v>
      </c>
      <c r="D33" s="73" t="s">
        <v>187</v>
      </c>
      <c r="E33" s="74"/>
      <c r="F33" s="73"/>
      <c r="G33" s="75" t="s">
        <v>188</v>
      </c>
      <c r="H33" s="75" t="s">
        <v>189</v>
      </c>
      <c r="I33" s="75" t="s">
        <v>190</v>
      </c>
      <c r="J33" s="85" t="s">
        <v>52</v>
      </c>
      <c r="K33" s="118" t="s">
        <v>11</v>
      </c>
      <c r="L33" s="119"/>
      <c r="M33" s="77" t="s">
        <v>52</v>
      </c>
      <c r="N33" s="118" t="s">
        <v>11</v>
      </c>
      <c r="O33" s="42"/>
      <c r="P33" s="77" t="s">
        <v>52</v>
      </c>
      <c r="Q33" s="118" t="s">
        <v>11</v>
      </c>
      <c r="R33" s="866"/>
      <c r="S33" s="77" t="s">
        <v>52</v>
      </c>
      <c r="T33" s="118" t="s">
        <v>11</v>
      </c>
      <c r="U33" s="119"/>
      <c r="V33" s="77" t="s">
        <v>52</v>
      </c>
      <c r="W33" s="118" t="s">
        <v>11</v>
      </c>
      <c r="X33" s="42"/>
      <c r="Y33" s="77" t="s">
        <v>52</v>
      </c>
      <c r="Z33" s="118" t="s">
        <v>11</v>
      </c>
      <c r="AA33" s="119"/>
      <c r="AB33" s="77" t="s">
        <v>52</v>
      </c>
      <c r="AC33" s="118" t="s">
        <v>11</v>
      </c>
      <c r="AD33" s="42"/>
      <c r="AE33" s="77" t="s">
        <v>52</v>
      </c>
      <c r="AF33" s="118" t="s">
        <v>11</v>
      </c>
      <c r="AG33" s="119"/>
      <c r="AH33" s="77" t="s">
        <v>52</v>
      </c>
      <c r="AI33" s="118" t="s">
        <v>11</v>
      </c>
      <c r="AJ33" s="42"/>
      <c r="AK33" s="77" t="s">
        <v>52</v>
      </c>
      <c r="AL33" s="118" t="s">
        <v>11</v>
      </c>
      <c r="AM33" s="119"/>
      <c r="AN33" s="77" t="s">
        <v>52</v>
      </c>
      <c r="AO33" s="118" t="s">
        <v>11</v>
      </c>
      <c r="AP33" s="119"/>
      <c r="AQ33" s="129"/>
      <c r="AR33" s="131">
        <v>1</v>
      </c>
      <c r="AS33" s="34" t="s">
        <v>191</v>
      </c>
      <c r="AT33" s="45"/>
      <c r="AU33" s="46"/>
      <c r="AV33" s="46"/>
      <c r="AW33" s="46"/>
      <c r="AX33" s="45"/>
      <c r="AY33" s="45"/>
      <c r="AZ33" s="45"/>
      <c r="BA33" s="45"/>
      <c r="BB33" s="45"/>
      <c r="BC33" s="45"/>
    </row>
    <row r="34" spans="1:55" ht="18.649999999999999" customHeight="1" x14ac:dyDescent="0.35">
      <c r="A34" s="891"/>
      <c r="B34" s="37">
        <v>8305</v>
      </c>
      <c r="C34" s="38">
        <v>21</v>
      </c>
      <c r="D34" s="73" t="s">
        <v>192</v>
      </c>
      <c r="E34" s="74"/>
      <c r="F34" s="73"/>
      <c r="G34" s="75" t="s">
        <v>193</v>
      </c>
      <c r="H34" s="75" t="s">
        <v>194</v>
      </c>
      <c r="I34" s="75" t="s">
        <v>195</v>
      </c>
      <c r="J34" s="85" t="s">
        <v>52</v>
      </c>
      <c r="K34" s="118" t="s">
        <v>11</v>
      </c>
      <c r="L34" s="119"/>
      <c r="M34" s="77" t="s">
        <v>52</v>
      </c>
      <c r="N34" s="118" t="s">
        <v>11</v>
      </c>
      <c r="O34" s="42"/>
      <c r="P34" s="77" t="s">
        <v>52</v>
      </c>
      <c r="Q34" s="118" t="s">
        <v>11</v>
      </c>
      <c r="R34" s="866"/>
      <c r="S34" s="77" t="s">
        <v>52</v>
      </c>
      <c r="T34" s="118" t="s">
        <v>11</v>
      </c>
      <c r="U34" s="119"/>
      <c r="V34" s="77" t="s">
        <v>52</v>
      </c>
      <c r="W34" s="118" t="s">
        <v>11</v>
      </c>
      <c r="X34" s="42"/>
      <c r="Y34" s="77" t="s">
        <v>52</v>
      </c>
      <c r="Z34" s="118" t="s">
        <v>11</v>
      </c>
      <c r="AA34" s="119"/>
      <c r="AB34" s="77" t="s">
        <v>52</v>
      </c>
      <c r="AC34" s="118" t="s">
        <v>11</v>
      </c>
      <c r="AD34" s="42"/>
      <c r="AE34" s="77" t="s">
        <v>52</v>
      </c>
      <c r="AF34" s="118" t="s">
        <v>11</v>
      </c>
      <c r="AG34" s="119"/>
      <c r="AH34" s="77" t="s">
        <v>52</v>
      </c>
      <c r="AI34" s="118" t="s">
        <v>11</v>
      </c>
      <c r="AJ34" s="42"/>
      <c r="AK34" s="77" t="s">
        <v>52</v>
      </c>
      <c r="AL34" s="118" t="s">
        <v>11</v>
      </c>
      <c r="AM34" s="119"/>
      <c r="AN34" s="77" t="s">
        <v>52</v>
      </c>
      <c r="AO34" s="118" t="s">
        <v>11</v>
      </c>
      <c r="AP34" s="119"/>
      <c r="AQ34" s="129"/>
      <c r="AR34" s="33">
        <v>1</v>
      </c>
      <c r="AS34" s="34" t="s">
        <v>196</v>
      </c>
      <c r="AT34" s="45"/>
      <c r="AU34" s="46"/>
      <c r="AV34" s="46"/>
      <c r="AW34" s="46"/>
      <c r="AX34" s="45"/>
      <c r="AY34" s="45"/>
      <c r="AZ34" s="45"/>
      <c r="BA34" s="45"/>
      <c r="BB34" s="45"/>
      <c r="BC34" s="45"/>
    </row>
    <row r="35" spans="1:55" ht="18.649999999999999" customHeight="1" x14ac:dyDescent="0.35">
      <c r="A35" s="891"/>
      <c r="B35" s="37">
        <v>8310</v>
      </c>
      <c r="C35" s="38">
        <v>41</v>
      </c>
      <c r="D35" s="73" t="s">
        <v>197</v>
      </c>
      <c r="E35" s="74"/>
      <c r="F35" s="73"/>
      <c r="G35" s="75" t="s">
        <v>198</v>
      </c>
      <c r="H35" s="75" t="s">
        <v>199</v>
      </c>
      <c r="I35" s="75" t="s">
        <v>200</v>
      </c>
      <c r="J35" s="85" t="s">
        <v>52</v>
      </c>
      <c r="K35" s="118" t="s">
        <v>11</v>
      </c>
      <c r="L35" s="119"/>
      <c r="M35" s="77" t="s">
        <v>52</v>
      </c>
      <c r="N35" s="118" t="s">
        <v>11</v>
      </c>
      <c r="O35" s="42"/>
      <c r="P35" s="77" t="s">
        <v>52</v>
      </c>
      <c r="Q35" s="118" t="s">
        <v>11</v>
      </c>
      <c r="R35" s="866"/>
      <c r="S35" s="77" t="s">
        <v>52</v>
      </c>
      <c r="T35" s="118" t="s">
        <v>11</v>
      </c>
      <c r="U35" s="119"/>
      <c r="V35" s="77" t="s">
        <v>52</v>
      </c>
      <c r="W35" s="118" t="s">
        <v>11</v>
      </c>
      <c r="X35" s="42"/>
      <c r="Y35" s="77" t="s">
        <v>52</v>
      </c>
      <c r="Z35" s="118" t="s">
        <v>11</v>
      </c>
      <c r="AA35" s="119"/>
      <c r="AB35" s="77" t="s">
        <v>52</v>
      </c>
      <c r="AC35" s="118" t="s">
        <v>11</v>
      </c>
      <c r="AD35" s="42"/>
      <c r="AE35" s="77" t="s">
        <v>52</v>
      </c>
      <c r="AF35" s="118" t="s">
        <v>11</v>
      </c>
      <c r="AG35" s="119"/>
      <c r="AH35" s="77" t="s">
        <v>52</v>
      </c>
      <c r="AI35" s="118" t="s">
        <v>11</v>
      </c>
      <c r="AJ35" s="42"/>
      <c r="AK35" s="77" t="s">
        <v>52</v>
      </c>
      <c r="AL35" s="118" t="s">
        <v>11</v>
      </c>
      <c r="AM35" s="119"/>
      <c r="AN35" s="77" t="s">
        <v>52</v>
      </c>
      <c r="AO35" s="118" t="s">
        <v>11</v>
      </c>
      <c r="AP35" s="119"/>
      <c r="AQ35" s="129"/>
      <c r="AR35" s="33">
        <v>1</v>
      </c>
      <c r="AS35" s="34" t="s">
        <v>639</v>
      </c>
      <c r="AT35" s="871"/>
      <c r="AU35" s="871"/>
      <c r="AV35" s="871"/>
      <c r="AW35" s="871"/>
      <c r="AX35" s="871"/>
      <c r="AY35" s="871"/>
      <c r="AZ35" s="871"/>
      <c r="BA35" s="871"/>
      <c r="BB35" s="871"/>
      <c r="BC35" s="871"/>
    </row>
    <row r="36" spans="1:55" ht="18.649999999999999" customHeight="1" x14ac:dyDescent="0.35">
      <c r="A36" s="891"/>
      <c r="B36" s="37">
        <v>8317</v>
      </c>
      <c r="C36" s="38">
        <v>54</v>
      </c>
      <c r="D36" s="73" t="s">
        <v>201</v>
      </c>
      <c r="E36" s="74"/>
      <c r="F36" s="73"/>
      <c r="G36" s="75" t="s">
        <v>202</v>
      </c>
      <c r="H36" s="75" t="s">
        <v>203</v>
      </c>
      <c r="I36" s="75" t="s">
        <v>204</v>
      </c>
      <c r="J36" s="85" t="s">
        <v>52</v>
      </c>
      <c r="K36" s="118" t="s">
        <v>11</v>
      </c>
      <c r="L36" s="119"/>
      <c r="M36" s="77" t="s">
        <v>52</v>
      </c>
      <c r="N36" s="118" t="s">
        <v>11</v>
      </c>
      <c r="O36" s="42"/>
      <c r="P36" s="77" t="s">
        <v>52</v>
      </c>
      <c r="Q36" s="118" t="s">
        <v>11</v>
      </c>
      <c r="R36" s="866"/>
      <c r="S36" s="77" t="s">
        <v>52</v>
      </c>
      <c r="T36" s="118" t="s">
        <v>11</v>
      </c>
      <c r="U36" s="119"/>
      <c r="V36" s="77" t="s">
        <v>52</v>
      </c>
      <c r="W36" s="118" t="s">
        <v>11</v>
      </c>
      <c r="X36" s="42"/>
      <c r="Y36" s="77" t="s">
        <v>52</v>
      </c>
      <c r="Z36" s="118" t="s">
        <v>11</v>
      </c>
      <c r="AA36" s="119"/>
      <c r="AB36" s="77" t="s">
        <v>52</v>
      </c>
      <c r="AC36" s="118" t="s">
        <v>11</v>
      </c>
      <c r="AD36" s="42"/>
      <c r="AE36" s="77" t="s">
        <v>52</v>
      </c>
      <c r="AF36" s="118" t="s">
        <v>11</v>
      </c>
      <c r="AG36" s="119"/>
      <c r="AH36" s="77" t="s">
        <v>52</v>
      </c>
      <c r="AI36" s="118" t="s">
        <v>11</v>
      </c>
      <c r="AJ36" s="42"/>
      <c r="AK36" s="77" t="s">
        <v>52</v>
      </c>
      <c r="AL36" s="118" t="s">
        <v>11</v>
      </c>
      <c r="AM36" s="119"/>
      <c r="AN36" s="77" t="s">
        <v>52</v>
      </c>
      <c r="AO36" s="118" t="s">
        <v>11</v>
      </c>
      <c r="AP36" s="119"/>
      <c r="AQ36" s="129"/>
      <c r="AR36" s="33">
        <v>1</v>
      </c>
      <c r="AS36" s="34" t="s">
        <v>205</v>
      </c>
      <c r="AT36" s="45"/>
      <c r="AU36" s="46"/>
      <c r="AV36" s="46"/>
      <c r="AW36" s="46"/>
      <c r="AX36" s="45"/>
      <c r="AY36" s="45"/>
      <c r="AZ36" s="45"/>
      <c r="BA36" s="45"/>
      <c r="BB36" s="45"/>
      <c r="BC36" s="45"/>
    </row>
    <row r="37" spans="1:55" ht="18.649999999999999" customHeight="1" x14ac:dyDescent="0.35">
      <c r="A37" s="891"/>
      <c r="B37" s="37">
        <v>8318</v>
      </c>
      <c r="C37" s="38">
        <v>57</v>
      </c>
      <c r="D37" s="73" t="s">
        <v>206</v>
      </c>
      <c r="E37" s="74"/>
      <c r="F37" s="73"/>
      <c r="G37" s="75" t="s">
        <v>207</v>
      </c>
      <c r="H37" s="75" t="s">
        <v>208</v>
      </c>
      <c r="I37" s="75" t="s">
        <v>209</v>
      </c>
      <c r="J37" s="85" t="s">
        <v>52</v>
      </c>
      <c r="K37" s="118" t="s">
        <v>11</v>
      </c>
      <c r="L37" s="119"/>
      <c r="M37" s="77" t="s">
        <v>52</v>
      </c>
      <c r="N37" s="118" t="s">
        <v>11</v>
      </c>
      <c r="O37" s="42"/>
      <c r="P37" s="77" t="s">
        <v>52</v>
      </c>
      <c r="Q37" s="118" t="s">
        <v>11</v>
      </c>
      <c r="R37" s="866"/>
      <c r="S37" s="77" t="s">
        <v>52</v>
      </c>
      <c r="T37" s="118" t="s">
        <v>11</v>
      </c>
      <c r="U37" s="119"/>
      <c r="V37" s="77" t="s">
        <v>52</v>
      </c>
      <c r="W37" s="118" t="s">
        <v>11</v>
      </c>
      <c r="X37" s="42"/>
      <c r="Y37" s="77" t="s">
        <v>52</v>
      </c>
      <c r="Z37" s="118" t="s">
        <v>11</v>
      </c>
      <c r="AA37" s="119"/>
      <c r="AB37" s="77" t="s">
        <v>52</v>
      </c>
      <c r="AC37" s="118" t="s">
        <v>11</v>
      </c>
      <c r="AD37" s="42"/>
      <c r="AE37" s="77" t="s">
        <v>52</v>
      </c>
      <c r="AF37" s="118" t="s">
        <v>11</v>
      </c>
      <c r="AG37" s="119"/>
      <c r="AH37" s="77" t="s">
        <v>52</v>
      </c>
      <c r="AI37" s="118" t="s">
        <v>11</v>
      </c>
      <c r="AJ37" s="42"/>
      <c r="AK37" s="77" t="s">
        <v>52</v>
      </c>
      <c r="AL37" s="118" t="s">
        <v>11</v>
      </c>
      <c r="AM37" s="119"/>
      <c r="AN37" s="77" t="s">
        <v>52</v>
      </c>
      <c r="AO37" s="118" t="s">
        <v>11</v>
      </c>
      <c r="AP37" s="119"/>
      <c r="AQ37" s="129"/>
      <c r="AR37" s="33">
        <v>1</v>
      </c>
      <c r="AS37" s="34" t="s">
        <v>210</v>
      </c>
      <c r="AT37" s="45"/>
      <c r="AU37" s="46"/>
      <c r="AV37" s="46"/>
      <c r="AW37" s="46"/>
      <c r="AX37" s="45"/>
      <c r="AY37" s="45"/>
      <c r="AZ37" s="45"/>
      <c r="BA37" s="45"/>
      <c r="BB37" s="45"/>
      <c r="BC37" s="45"/>
    </row>
    <row r="38" spans="1:55" ht="18.649999999999999" customHeight="1" x14ac:dyDescent="0.35">
      <c r="A38" s="891"/>
      <c r="B38" s="37">
        <v>8319</v>
      </c>
      <c r="C38" s="38">
        <v>58</v>
      </c>
      <c r="D38" s="73" t="s">
        <v>211</v>
      </c>
      <c r="E38" s="74"/>
      <c r="F38" s="73"/>
      <c r="G38" s="75" t="s">
        <v>212</v>
      </c>
      <c r="H38" s="75" t="s">
        <v>213</v>
      </c>
      <c r="I38" s="75" t="s">
        <v>214</v>
      </c>
      <c r="J38" s="85" t="s">
        <v>52</v>
      </c>
      <c r="K38" s="118" t="s">
        <v>11</v>
      </c>
      <c r="L38" s="119"/>
      <c r="M38" s="77" t="s">
        <v>52</v>
      </c>
      <c r="N38" s="118" t="s">
        <v>11</v>
      </c>
      <c r="O38" s="42"/>
      <c r="P38" s="77" t="s">
        <v>52</v>
      </c>
      <c r="Q38" s="118" t="s">
        <v>11</v>
      </c>
      <c r="R38" s="866"/>
      <c r="S38" s="77" t="s">
        <v>52</v>
      </c>
      <c r="T38" s="118" t="s">
        <v>11</v>
      </c>
      <c r="U38" s="119"/>
      <c r="V38" s="77" t="s">
        <v>52</v>
      </c>
      <c r="W38" s="118" t="s">
        <v>11</v>
      </c>
      <c r="X38" s="42"/>
      <c r="Y38" s="77" t="s">
        <v>52</v>
      </c>
      <c r="Z38" s="118" t="s">
        <v>11</v>
      </c>
      <c r="AA38" s="119"/>
      <c r="AB38" s="77" t="s">
        <v>52</v>
      </c>
      <c r="AC38" s="118" t="s">
        <v>11</v>
      </c>
      <c r="AD38" s="42"/>
      <c r="AE38" s="77" t="s">
        <v>52</v>
      </c>
      <c r="AF38" s="118" t="s">
        <v>11</v>
      </c>
      <c r="AG38" s="119"/>
      <c r="AH38" s="77" t="s">
        <v>52</v>
      </c>
      <c r="AI38" s="118" t="s">
        <v>11</v>
      </c>
      <c r="AJ38" s="42"/>
      <c r="AK38" s="77" t="s">
        <v>52</v>
      </c>
      <c r="AL38" s="118" t="s">
        <v>11</v>
      </c>
      <c r="AM38" s="119"/>
      <c r="AN38" s="77" t="s">
        <v>52</v>
      </c>
      <c r="AO38" s="118" t="s">
        <v>11</v>
      </c>
      <c r="AP38" s="119"/>
      <c r="AQ38" s="129"/>
      <c r="AR38" s="33">
        <v>1</v>
      </c>
      <c r="AS38" s="34" t="s">
        <v>215</v>
      </c>
      <c r="AT38" s="45"/>
      <c r="AU38" s="46"/>
      <c r="AV38" s="46"/>
      <c r="AW38" s="46"/>
      <c r="AX38" s="45"/>
      <c r="AY38" s="45"/>
      <c r="AZ38" s="45"/>
      <c r="BA38" s="45"/>
      <c r="BB38" s="45"/>
      <c r="BC38" s="45"/>
    </row>
    <row r="39" spans="1:55" ht="18.649999999999999" customHeight="1" thickBot="1" x14ac:dyDescent="0.4">
      <c r="A39" s="891"/>
      <c r="B39" s="47"/>
      <c r="C39" s="48"/>
      <c r="D39" s="135" t="s">
        <v>216</v>
      </c>
      <c r="E39" s="136"/>
      <c r="F39" s="135"/>
      <c r="G39" s="137" t="s">
        <v>217</v>
      </c>
      <c r="H39" s="137" t="s">
        <v>218</v>
      </c>
      <c r="I39" s="137" t="s">
        <v>219</v>
      </c>
      <c r="J39" s="138" t="s">
        <v>52</v>
      </c>
      <c r="K39" s="139"/>
      <c r="L39" s="140"/>
      <c r="M39" s="92" t="s">
        <v>52</v>
      </c>
      <c r="N39" s="139"/>
      <c r="O39" s="52"/>
      <c r="P39" s="92" t="s">
        <v>52</v>
      </c>
      <c r="Q39" s="139"/>
      <c r="R39" s="52"/>
      <c r="S39" s="92" t="s">
        <v>52</v>
      </c>
      <c r="T39" s="139"/>
      <c r="U39" s="140"/>
      <c r="V39" s="92" t="s">
        <v>52</v>
      </c>
      <c r="W39" s="139"/>
      <c r="X39" s="52"/>
      <c r="Y39" s="92" t="s">
        <v>52</v>
      </c>
      <c r="Z39" s="139"/>
      <c r="AA39" s="140"/>
      <c r="AB39" s="92" t="s">
        <v>52</v>
      </c>
      <c r="AC39" s="139"/>
      <c r="AD39" s="52"/>
      <c r="AE39" s="92" t="s">
        <v>52</v>
      </c>
      <c r="AF39" s="139"/>
      <c r="AG39" s="140"/>
      <c r="AH39" s="92" t="s">
        <v>52</v>
      </c>
      <c r="AI39" s="139"/>
      <c r="AJ39" s="52"/>
      <c r="AK39" s="92" t="s">
        <v>52</v>
      </c>
      <c r="AL39" s="139"/>
      <c r="AM39" s="140"/>
      <c r="AN39" s="92" t="s">
        <v>52</v>
      </c>
      <c r="AO39" s="139"/>
      <c r="AP39" s="140"/>
      <c r="AQ39" s="129"/>
      <c r="AR39" s="141"/>
      <c r="AS39" s="55" t="s">
        <v>640</v>
      </c>
      <c r="AT39" s="56"/>
      <c r="AU39" s="142"/>
      <c r="AV39" s="142"/>
      <c r="AW39" s="142"/>
      <c r="AX39" s="56"/>
      <c r="AY39" s="56"/>
      <c r="AZ39" s="56"/>
      <c r="BA39" s="56"/>
      <c r="BB39" s="56"/>
      <c r="BC39" s="56"/>
    </row>
    <row r="40" spans="1:55" ht="18.649999999999999" customHeight="1" thickTop="1" x14ac:dyDescent="0.35">
      <c r="A40" s="892" t="s">
        <v>220</v>
      </c>
      <c r="B40" s="58">
        <v>8406</v>
      </c>
      <c r="C40" s="59">
        <v>29</v>
      </c>
      <c r="D40" s="60" t="s">
        <v>221</v>
      </c>
      <c r="E40" s="61"/>
      <c r="F40" s="60"/>
      <c r="G40" s="62" t="s">
        <v>222</v>
      </c>
      <c r="H40" s="62" t="s">
        <v>223</v>
      </c>
      <c r="I40" s="62" t="s">
        <v>224</v>
      </c>
      <c r="J40" s="67" t="s">
        <v>57</v>
      </c>
      <c r="K40" s="64"/>
      <c r="L40" s="143" t="s">
        <v>9</v>
      </c>
      <c r="M40" s="107"/>
      <c r="N40" s="64"/>
      <c r="O40" s="65"/>
      <c r="P40" s="67"/>
      <c r="Q40" s="64"/>
      <c r="R40" s="106"/>
      <c r="S40" s="107"/>
      <c r="T40" s="64"/>
      <c r="U40" s="106"/>
      <c r="V40" s="107"/>
      <c r="W40" s="64"/>
      <c r="X40" s="65"/>
      <c r="Y40" s="67"/>
      <c r="Z40" s="64"/>
      <c r="AA40" s="106"/>
      <c r="AB40" s="107"/>
      <c r="AC40" s="64"/>
      <c r="AD40" s="65"/>
      <c r="AE40" s="67"/>
      <c r="AF40" s="64"/>
      <c r="AG40" s="106"/>
      <c r="AH40" s="107"/>
      <c r="AI40" s="64"/>
      <c r="AJ40" s="65"/>
      <c r="AK40" s="67"/>
      <c r="AL40" s="64"/>
      <c r="AM40" s="106"/>
      <c r="AN40" s="107"/>
      <c r="AO40" s="64"/>
      <c r="AP40" s="106"/>
      <c r="AQ40" s="129"/>
      <c r="AR40" s="130">
        <v>1</v>
      </c>
      <c r="AS40" s="70" t="s">
        <v>225</v>
      </c>
      <c r="AT40" s="35"/>
      <c r="AU40" s="36"/>
      <c r="AV40" s="36"/>
      <c r="AW40" s="36"/>
      <c r="AX40" s="35"/>
      <c r="AY40" s="35"/>
      <c r="AZ40" s="35"/>
      <c r="BA40" s="35"/>
      <c r="BB40" s="35"/>
      <c r="BC40" s="35"/>
    </row>
    <row r="41" spans="1:55" ht="18.649999999999999" customHeight="1" x14ac:dyDescent="0.35">
      <c r="A41" s="891"/>
      <c r="B41" s="37">
        <v>8403</v>
      </c>
      <c r="C41" s="38">
        <v>20</v>
      </c>
      <c r="D41" s="73" t="s">
        <v>226</v>
      </c>
      <c r="E41" s="74"/>
      <c r="F41" s="73"/>
      <c r="G41" s="75" t="s">
        <v>227</v>
      </c>
      <c r="H41" s="75" t="s">
        <v>228</v>
      </c>
      <c r="I41" s="75" t="s">
        <v>229</v>
      </c>
      <c r="J41" s="84"/>
      <c r="K41" s="41"/>
      <c r="L41" s="119"/>
      <c r="M41" s="77" t="s">
        <v>57</v>
      </c>
      <c r="N41" s="41"/>
      <c r="O41" s="144" t="s">
        <v>9</v>
      </c>
      <c r="P41" s="85"/>
      <c r="Q41" s="41"/>
      <c r="R41" s="119"/>
      <c r="S41" s="77"/>
      <c r="T41" s="41"/>
      <c r="U41" s="119"/>
      <c r="V41" s="77"/>
      <c r="W41" s="41"/>
      <c r="X41" s="42"/>
      <c r="Y41" s="85"/>
      <c r="Z41" s="41"/>
      <c r="AA41" s="119"/>
      <c r="AB41" s="77"/>
      <c r="AC41" s="41"/>
      <c r="AD41" s="42"/>
      <c r="AE41" s="85"/>
      <c r="AF41" s="41"/>
      <c r="AG41" s="119"/>
      <c r="AH41" s="77"/>
      <c r="AI41" s="41"/>
      <c r="AJ41" s="42"/>
      <c r="AK41" s="85"/>
      <c r="AL41" s="41"/>
      <c r="AM41" s="119"/>
      <c r="AN41" s="77"/>
      <c r="AO41" s="41"/>
      <c r="AP41" s="119"/>
      <c r="AQ41" s="129"/>
      <c r="AR41" s="33">
        <v>1</v>
      </c>
      <c r="AS41" s="34" t="s">
        <v>230</v>
      </c>
      <c r="AT41" s="45"/>
      <c r="AU41" s="46"/>
      <c r="AV41" s="46"/>
      <c r="AW41" s="46"/>
      <c r="AX41" s="45"/>
      <c r="AY41" s="45"/>
      <c r="AZ41" s="45"/>
      <c r="BA41" s="45"/>
      <c r="BB41" s="45"/>
      <c r="BC41" s="45"/>
    </row>
    <row r="42" spans="1:55" ht="18.649999999999999" customHeight="1" x14ac:dyDescent="0.35">
      <c r="A42" s="891"/>
      <c r="B42" s="37">
        <v>8415</v>
      </c>
      <c r="C42" s="38"/>
      <c r="D42" s="73" t="s">
        <v>641</v>
      </c>
      <c r="E42" s="74"/>
      <c r="F42" s="73"/>
      <c r="G42" s="75"/>
      <c r="H42" s="75"/>
      <c r="I42" s="75"/>
      <c r="J42" s="84"/>
      <c r="K42" s="41"/>
      <c r="L42" s="119"/>
      <c r="M42" s="77"/>
      <c r="N42" s="41"/>
      <c r="O42" s="148"/>
      <c r="P42" s="77" t="s">
        <v>57</v>
      </c>
      <c r="Q42" s="41"/>
      <c r="R42" s="144" t="s">
        <v>9</v>
      </c>
      <c r="S42" s="77"/>
      <c r="T42" s="41"/>
      <c r="U42" s="119"/>
      <c r="V42" s="77"/>
      <c r="W42" s="41"/>
      <c r="X42" s="42"/>
      <c r="Y42" s="85"/>
      <c r="Z42" s="41"/>
      <c r="AA42" s="119"/>
      <c r="AB42" s="77"/>
      <c r="AC42" s="41"/>
      <c r="AD42" s="42"/>
      <c r="AE42" s="85"/>
      <c r="AF42" s="41"/>
      <c r="AG42" s="119"/>
      <c r="AH42" s="77"/>
      <c r="AI42" s="41"/>
      <c r="AJ42" s="42"/>
      <c r="AK42" s="85"/>
      <c r="AL42" s="41"/>
      <c r="AM42" s="119"/>
      <c r="AN42" s="77"/>
      <c r="AO42" s="41"/>
      <c r="AP42" s="119"/>
      <c r="AQ42" s="129"/>
      <c r="AR42" s="134">
        <v>2</v>
      </c>
      <c r="AS42" s="871" t="s">
        <v>642</v>
      </c>
      <c r="AT42" s="871"/>
      <c r="AU42" s="871"/>
      <c r="AV42" s="871"/>
      <c r="AW42" s="871"/>
      <c r="AX42" s="871"/>
      <c r="AY42" s="871"/>
      <c r="AZ42" s="871"/>
      <c r="BA42" s="871"/>
      <c r="BB42" s="871"/>
      <c r="BC42" s="871"/>
    </row>
    <row r="43" spans="1:55" ht="18.649999999999999" customHeight="1" x14ac:dyDescent="0.35">
      <c r="A43" s="891"/>
      <c r="B43" s="37">
        <v>8405</v>
      </c>
      <c r="C43" s="38">
        <v>26</v>
      </c>
      <c r="D43" s="73" t="s">
        <v>231</v>
      </c>
      <c r="E43" s="74"/>
      <c r="F43" s="73"/>
      <c r="G43" s="75" t="s">
        <v>232</v>
      </c>
      <c r="H43" s="75" t="s">
        <v>233</v>
      </c>
      <c r="I43" s="75" t="s">
        <v>234</v>
      </c>
      <c r="J43" s="84"/>
      <c r="K43" s="41"/>
      <c r="L43" s="145"/>
      <c r="M43" s="146"/>
      <c r="N43" s="147"/>
      <c r="O43" s="148"/>
      <c r="P43" s="85"/>
      <c r="Q43" s="41"/>
      <c r="R43" s="119"/>
      <c r="S43" s="77"/>
      <c r="T43" s="41"/>
      <c r="U43" s="119"/>
      <c r="V43" s="146" t="s">
        <v>57</v>
      </c>
      <c r="W43" s="41"/>
      <c r="X43" s="144" t="s">
        <v>9</v>
      </c>
      <c r="Y43" s="85"/>
      <c r="Z43" s="41"/>
      <c r="AA43" s="119"/>
      <c r="AB43" s="77"/>
      <c r="AC43" s="41"/>
      <c r="AD43" s="42"/>
      <c r="AE43" s="85"/>
      <c r="AF43" s="41"/>
      <c r="AG43" s="119"/>
      <c r="AH43" s="77"/>
      <c r="AI43" s="41"/>
      <c r="AJ43" s="42"/>
      <c r="AK43" s="85"/>
      <c r="AL43" s="41"/>
      <c r="AM43" s="119"/>
      <c r="AN43" s="77"/>
      <c r="AO43" s="41"/>
      <c r="AP43" s="119"/>
      <c r="AQ43" s="129"/>
      <c r="AR43" s="33">
        <v>1</v>
      </c>
      <c r="AS43" s="34" t="s">
        <v>235</v>
      </c>
      <c r="AT43" s="45"/>
      <c r="AU43" s="46"/>
      <c r="AV43" s="46"/>
      <c r="AW43" s="46"/>
      <c r="AX43" s="45"/>
      <c r="AY43" s="45"/>
      <c r="AZ43" s="45"/>
      <c r="BA43" s="45"/>
      <c r="BB43" s="45"/>
      <c r="BC43" s="45"/>
    </row>
    <row r="44" spans="1:55" ht="18.649999999999999" customHeight="1" x14ac:dyDescent="0.35">
      <c r="A44" s="891"/>
      <c r="B44" s="37">
        <v>8411</v>
      </c>
      <c r="C44" s="38">
        <v>37</v>
      </c>
      <c r="D44" s="73" t="s">
        <v>236</v>
      </c>
      <c r="E44" s="74"/>
      <c r="F44" s="73"/>
      <c r="G44" s="75" t="s">
        <v>237</v>
      </c>
      <c r="H44" s="75" t="s">
        <v>238</v>
      </c>
      <c r="I44" s="75" t="s">
        <v>239</v>
      </c>
      <c r="J44" s="84"/>
      <c r="K44" s="41"/>
      <c r="L44" s="145"/>
      <c r="M44" s="146"/>
      <c r="N44" s="147"/>
      <c r="O44" s="148"/>
      <c r="P44" s="85"/>
      <c r="Q44" s="41"/>
      <c r="R44" s="119"/>
      <c r="S44" s="77"/>
      <c r="T44" s="41"/>
      <c r="U44" s="119"/>
      <c r="V44" s="77"/>
      <c r="W44" s="41"/>
      <c r="X44" s="42"/>
      <c r="Y44" s="146" t="s">
        <v>57</v>
      </c>
      <c r="Z44" s="41"/>
      <c r="AA44" s="149" t="s">
        <v>9</v>
      </c>
      <c r="AB44" s="77"/>
      <c r="AC44" s="41"/>
      <c r="AD44" s="42"/>
      <c r="AE44" s="85"/>
      <c r="AF44" s="41"/>
      <c r="AG44" s="119"/>
      <c r="AH44" s="77"/>
      <c r="AI44" s="41"/>
      <c r="AJ44" s="42"/>
      <c r="AK44" s="146" t="s">
        <v>57</v>
      </c>
      <c r="AL44" s="119"/>
      <c r="AM44" s="150" t="s">
        <v>9</v>
      </c>
      <c r="AN44" s="77"/>
      <c r="AO44" s="41"/>
      <c r="AP44" s="119"/>
      <c r="AQ44" s="129"/>
      <c r="AR44" s="33">
        <v>1</v>
      </c>
      <c r="AS44" s="34" t="s">
        <v>240</v>
      </c>
      <c r="AT44" s="45"/>
      <c r="AU44" s="46"/>
      <c r="AV44" s="46"/>
      <c r="AW44" s="46"/>
      <c r="AX44" s="45"/>
      <c r="AY44" s="45"/>
      <c r="AZ44" s="45"/>
      <c r="BA44" s="45"/>
      <c r="BB44" s="45"/>
      <c r="BC44" s="45"/>
    </row>
    <row r="45" spans="1:55" ht="18.649999999999999" customHeight="1" x14ac:dyDescent="0.35">
      <c r="A45" s="891"/>
      <c r="B45" s="37">
        <v>8404</v>
      </c>
      <c r="C45" s="38">
        <v>24</v>
      </c>
      <c r="D45" s="73" t="s">
        <v>241</v>
      </c>
      <c r="E45" s="74"/>
      <c r="F45" s="73"/>
      <c r="G45" s="75" t="s">
        <v>242</v>
      </c>
      <c r="H45" s="75" t="s">
        <v>243</v>
      </c>
      <c r="I45" s="75" t="s">
        <v>244</v>
      </c>
      <c r="J45" s="84"/>
      <c r="K45" s="41"/>
      <c r="L45" s="145"/>
      <c r="M45" s="146"/>
      <c r="N45" s="147"/>
      <c r="O45" s="148"/>
      <c r="P45" s="85"/>
      <c r="Q45" s="41"/>
      <c r="R45" s="119"/>
      <c r="S45" s="77"/>
      <c r="T45" s="41"/>
      <c r="U45" s="119"/>
      <c r="V45" s="77"/>
      <c r="W45" s="41"/>
      <c r="X45" s="42"/>
      <c r="Y45" s="85"/>
      <c r="Z45" s="41"/>
      <c r="AA45" s="119"/>
      <c r="AB45" s="146" t="s">
        <v>57</v>
      </c>
      <c r="AC45" s="41"/>
      <c r="AD45" s="144" t="s">
        <v>9</v>
      </c>
      <c r="AE45" s="85"/>
      <c r="AF45" s="41"/>
      <c r="AG45" s="119"/>
      <c r="AH45" s="77"/>
      <c r="AI45" s="41"/>
      <c r="AJ45" s="42"/>
      <c r="AK45" s="85"/>
      <c r="AL45" s="41"/>
      <c r="AM45" s="119"/>
      <c r="AN45" s="77"/>
      <c r="AO45" s="41"/>
      <c r="AP45" s="119"/>
      <c r="AQ45" s="129"/>
      <c r="AR45" s="134">
        <v>2</v>
      </c>
      <c r="AS45" s="34" t="s">
        <v>643</v>
      </c>
      <c r="AT45" s="45"/>
      <c r="AU45" s="46"/>
      <c r="AV45" s="46"/>
      <c r="AW45" s="46"/>
      <c r="AX45" s="45"/>
      <c r="AY45" s="45"/>
      <c r="AZ45" s="45"/>
      <c r="BA45" s="45"/>
      <c r="BB45" s="45"/>
      <c r="BC45" s="45"/>
    </row>
    <row r="46" spans="1:55" ht="18.649999999999999" customHeight="1" x14ac:dyDescent="0.35">
      <c r="A46" s="891"/>
      <c r="B46" s="37">
        <v>8401</v>
      </c>
      <c r="C46" s="38">
        <v>4</v>
      </c>
      <c r="D46" s="73" t="s">
        <v>245</v>
      </c>
      <c r="E46" s="74"/>
      <c r="F46" s="73"/>
      <c r="G46" s="75" t="s">
        <v>246</v>
      </c>
      <c r="H46" s="75" t="s">
        <v>247</v>
      </c>
      <c r="I46" s="75" t="s">
        <v>248</v>
      </c>
      <c r="J46" s="84"/>
      <c r="K46" s="41"/>
      <c r="L46" s="145"/>
      <c r="M46" s="146"/>
      <c r="N46" s="147"/>
      <c r="O46" s="148"/>
      <c r="P46" s="85"/>
      <c r="Q46" s="41"/>
      <c r="R46" s="145"/>
      <c r="S46" s="146"/>
      <c r="T46" s="147"/>
      <c r="U46" s="145"/>
      <c r="V46" s="146"/>
      <c r="W46" s="147"/>
      <c r="X46" s="148"/>
      <c r="Y46" s="151"/>
      <c r="Z46" s="147"/>
      <c r="AA46" s="145"/>
      <c r="AB46" s="146"/>
      <c r="AC46" s="147"/>
      <c r="AD46" s="148"/>
      <c r="AE46" s="85"/>
      <c r="AF46" s="41"/>
      <c r="AG46" s="119"/>
      <c r="AH46" s="77"/>
      <c r="AI46" s="41"/>
      <c r="AJ46" s="42"/>
      <c r="AK46" s="85"/>
      <c r="AL46" s="41"/>
      <c r="AM46" s="119"/>
      <c r="AN46" s="146" t="s">
        <v>57</v>
      </c>
      <c r="AO46" s="41"/>
      <c r="AP46" s="149" t="s">
        <v>9</v>
      </c>
      <c r="AQ46" s="129"/>
      <c r="AR46" s="33">
        <v>1</v>
      </c>
      <c r="AS46" s="34" t="s">
        <v>249</v>
      </c>
      <c r="AT46" s="45"/>
      <c r="AU46" s="46"/>
      <c r="AV46" s="46"/>
      <c r="AW46" s="46"/>
      <c r="AX46" s="45"/>
      <c r="AY46" s="45"/>
      <c r="AZ46" s="45"/>
      <c r="BA46" s="45"/>
      <c r="BB46" s="45"/>
      <c r="BC46" s="45"/>
    </row>
    <row r="47" spans="1:55" ht="18.649999999999999" customHeight="1" x14ac:dyDescent="0.35">
      <c r="A47" s="891"/>
      <c r="B47" s="37">
        <v>8408</v>
      </c>
      <c r="C47" s="38">
        <v>31</v>
      </c>
      <c r="D47" s="73" t="s">
        <v>250</v>
      </c>
      <c r="E47" s="74"/>
      <c r="F47" s="73"/>
      <c r="G47" s="75" t="s">
        <v>251</v>
      </c>
      <c r="H47" s="75" t="s">
        <v>252</v>
      </c>
      <c r="I47" s="75" t="s">
        <v>253</v>
      </c>
      <c r="J47" s="85" t="s">
        <v>57</v>
      </c>
      <c r="K47" s="41"/>
      <c r="L47" s="152" t="s">
        <v>11</v>
      </c>
      <c r="M47" s="146" t="s">
        <v>57</v>
      </c>
      <c r="N47" s="147"/>
      <c r="O47" s="153" t="s">
        <v>11</v>
      </c>
      <c r="P47" s="146" t="s">
        <v>57</v>
      </c>
      <c r="Q47" s="147"/>
      <c r="R47" s="153" t="s">
        <v>11</v>
      </c>
      <c r="S47" s="146" t="s">
        <v>57</v>
      </c>
      <c r="T47" s="119"/>
      <c r="U47" s="150" t="s">
        <v>9</v>
      </c>
      <c r="V47" s="146" t="s">
        <v>57</v>
      </c>
      <c r="W47" s="41"/>
      <c r="X47" s="153" t="s">
        <v>11</v>
      </c>
      <c r="Y47" s="146" t="s">
        <v>57</v>
      </c>
      <c r="Z47" s="147"/>
      <c r="AA47" s="152" t="s">
        <v>11</v>
      </c>
      <c r="AB47" s="146" t="s">
        <v>57</v>
      </c>
      <c r="AC47" s="147"/>
      <c r="AD47" s="153" t="s">
        <v>11</v>
      </c>
      <c r="AE47" s="146" t="s">
        <v>57</v>
      </c>
      <c r="AF47" s="147"/>
      <c r="AG47" s="152" t="s">
        <v>11</v>
      </c>
      <c r="AH47" s="146" t="s">
        <v>57</v>
      </c>
      <c r="AI47" s="147"/>
      <c r="AJ47" s="153" t="s">
        <v>11</v>
      </c>
      <c r="AK47" s="146" t="s">
        <v>57</v>
      </c>
      <c r="AL47" s="147"/>
      <c r="AM47" s="152" t="s">
        <v>11</v>
      </c>
      <c r="AN47" s="146" t="s">
        <v>57</v>
      </c>
      <c r="AO47" s="147"/>
      <c r="AP47" s="152" t="s">
        <v>11</v>
      </c>
      <c r="AQ47" s="129"/>
      <c r="AR47" s="134">
        <v>2</v>
      </c>
      <c r="AS47" s="34" t="s">
        <v>254</v>
      </c>
      <c r="AT47" s="45"/>
      <c r="AU47" s="46"/>
      <c r="AV47" s="46"/>
      <c r="AW47" s="46"/>
      <c r="AX47" s="45"/>
      <c r="AY47" s="45"/>
      <c r="AZ47" s="45"/>
      <c r="BA47" s="45"/>
      <c r="BB47" s="45"/>
      <c r="BC47" s="45"/>
    </row>
    <row r="48" spans="1:55" ht="18.649999999999999" customHeight="1" x14ac:dyDescent="0.35">
      <c r="A48" s="891"/>
      <c r="B48" s="37">
        <v>8409</v>
      </c>
      <c r="C48" s="38">
        <v>33</v>
      </c>
      <c r="D48" s="73" t="s">
        <v>255</v>
      </c>
      <c r="E48" s="74"/>
      <c r="F48" s="73"/>
      <c r="G48" s="75" t="s">
        <v>256</v>
      </c>
      <c r="H48" s="75" t="s">
        <v>257</v>
      </c>
      <c r="I48" s="75" t="s">
        <v>258</v>
      </c>
      <c r="J48" s="85" t="s">
        <v>57</v>
      </c>
      <c r="K48" s="41"/>
      <c r="L48" s="152" t="s">
        <v>11</v>
      </c>
      <c r="M48" s="146" t="s">
        <v>57</v>
      </c>
      <c r="N48" s="147"/>
      <c r="O48" s="153" t="s">
        <v>11</v>
      </c>
      <c r="P48" s="146" t="s">
        <v>57</v>
      </c>
      <c r="Q48" s="147"/>
      <c r="R48" s="153" t="s">
        <v>11</v>
      </c>
      <c r="S48" s="146" t="s">
        <v>57</v>
      </c>
      <c r="T48" s="41"/>
      <c r="U48" s="152" t="s">
        <v>11</v>
      </c>
      <c r="V48" s="146" t="s">
        <v>57</v>
      </c>
      <c r="W48" s="147"/>
      <c r="X48" s="153" t="s">
        <v>11</v>
      </c>
      <c r="Y48" s="146" t="s">
        <v>57</v>
      </c>
      <c r="Z48" s="147"/>
      <c r="AA48" s="152" t="s">
        <v>11</v>
      </c>
      <c r="AB48" s="146" t="s">
        <v>57</v>
      </c>
      <c r="AC48" s="147"/>
      <c r="AD48" s="153" t="s">
        <v>11</v>
      </c>
      <c r="AE48" s="146" t="s">
        <v>57</v>
      </c>
      <c r="AF48" s="41"/>
      <c r="AG48" s="149" t="s">
        <v>9</v>
      </c>
      <c r="AH48" s="146" t="s">
        <v>57</v>
      </c>
      <c r="AI48" s="41"/>
      <c r="AJ48" s="153" t="s">
        <v>11</v>
      </c>
      <c r="AK48" s="146" t="s">
        <v>57</v>
      </c>
      <c r="AL48" s="147"/>
      <c r="AM48" s="152" t="s">
        <v>11</v>
      </c>
      <c r="AN48" s="146" t="s">
        <v>57</v>
      </c>
      <c r="AO48" s="147"/>
      <c r="AP48" s="152" t="s">
        <v>11</v>
      </c>
      <c r="AQ48" s="154"/>
      <c r="AR48" s="33">
        <v>1</v>
      </c>
      <c r="AS48" s="34" t="s">
        <v>644</v>
      </c>
      <c r="AT48" s="45"/>
      <c r="AU48" s="46"/>
      <c r="AV48" s="46"/>
      <c r="AW48" s="46"/>
      <c r="AX48" s="45"/>
      <c r="AY48" s="45"/>
      <c r="AZ48" s="45"/>
      <c r="BA48" s="45"/>
      <c r="BB48" s="45"/>
      <c r="BC48" s="45"/>
    </row>
    <row r="49" spans="1:55" ht="18.649999999999999" customHeight="1" x14ac:dyDescent="0.35">
      <c r="A49" s="891"/>
      <c r="B49" s="37">
        <v>8412</v>
      </c>
      <c r="C49" s="38">
        <v>45</v>
      </c>
      <c r="D49" s="73" t="s">
        <v>259</v>
      </c>
      <c r="E49" s="74"/>
      <c r="F49" s="73"/>
      <c r="G49" s="75" t="s">
        <v>260</v>
      </c>
      <c r="H49" s="75" t="s">
        <v>261</v>
      </c>
      <c r="I49" s="75" t="s">
        <v>262</v>
      </c>
      <c r="J49" s="85" t="s">
        <v>57</v>
      </c>
      <c r="K49" s="41"/>
      <c r="L49" s="152" t="s">
        <v>11</v>
      </c>
      <c r="M49" s="146" t="s">
        <v>57</v>
      </c>
      <c r="N49" s="147"/>
      <c r="O49" s="153" t="s">
        <v>11</v>
      </c>
      <c r="P49" s="146" t="s">
        <v>57</v>
      </c>
      <c r="Q49" s="147"/>
      <c r="R49" s="153" t="s">
        <v>11</v>
      </c>
      <c r="S49" s="146" t="s">
        <v>57</v>
      </c>
      <c r="T49" s="41"/>
      <c r="U49" s="152" t="s">
        <v>11</v>
      </c>
      <c r="V49" s="146" t="s">
        <v>57</v>
      </c>
      <c r="W49" s="147"/>
      <c r="X49" s="153" t="s">
        <v>11</v>
      </c>
      <c r="Y49" s="146" t="s">
        <v>57</v>
      </c>
      <c r="Z49" s="147"/>
      <c r="AA49" s="152" t="s">
        <v>11</v>
      </c>
      <c r="AB49" s="146" t="s">
        <v>57</v>
      </c>
      <c r="AC49" s="147"/>
      <c r="AD49" s="153" t="s">
        <v>11</v>
      </c>
      <c r="AE49" s="146" t="s">
        <v>57</v>
      </c>
      <c r="AF49" s="41"/>
      <c r="AG49" s="152" t="s">
        <v>11</v>
      </c>
      <c r="AH49" s="146" t="s">
        <v>57</v>
      </c>
      <c r="AI49" s="41"/>
      <c r="AJ49" s="144" t="s">
        <v>9</v>
      </c>
      <c r="AK49" s="146" t="s">
        <v>57</v>
      </c>
      <c r="AL49" s="41"/>
      <c r="AM49" s="152" t="s">
        <v>11</v>
      </c>
      <c r="AN49" s="146" t="s">
        <v>57</v>
      </c>
      <c r="AO49" s="147"/>
      <c r="AP49" s="152" t="s">
        <v>11</v>
      </c>
      <c r="AQ49" s="129"/>
      <c r="AR49" s="33">
        <v>1</v>
      </c>
      <c r="AS49" s="34" t="s">
        <v>263</v>
      </c>
      <c r="AT49" s="45"/>
      <c r="AU49" s="46"/>
      <c r="AV49" s="46"/>
      <c r="AW49" s="46"/>
      <c r="AX49" s="45"/>
      <c r="AY49" s="45"/>
      <c r="AZ49" s="45"/>
      <c r="BA49" s="45"/>
      <c r="BB49" s="45"/>
      <c r="BC49" s="45"/>
    </row>
    <row r="50" spans="1:55" ht="18.649999999999999" customHeight="1" x14ac:dyDescent="0.35">
      <c r="A50" s="891"/>
      <c r="B50" s="37">
        <v>8400</v>
      </c>
      <c r="C50" s="38">
        <v>3</v>
      </c>
      <c r="D50" s="73" t="s">
        <v>264</v>
      </c>
      <c r="E50" s="74"/>
      <c r="F50" s="73"/>
      <c r="G50" s="75" t="s">
        <v>265</v>
      </c>
      <c r="H50" s="75" t="s">
        <v>266</v>
      </c>
      <c r="I50" s="75" t="s">
        <v>267</v>
      </c>
      <c r="J50" s="85" t="s">
        <v>57</v>
      </c>
      <c r="K50" s="41"/>
      <c r="L50" s="152" t="s">
        <v>11</v>
      </c>
      <c r="M50" s="146" t="s">
        <v>57</v>
      </c>
      <c r="N50" s="147"/>
      <c r="O50" s="153" t="s">
        <v>11</v>
      </c>
      <c r="P50" s="146" t="s">
        <v>57</v>
      </c>
      <c r="Q50" s="147"/>
      <c r="R50" s="153" t="s">
        <v>11</v>
      </c>
      <c r="S50" s="146" t="s">
        <v>57</v>
      </c>
      <c r="T50" s="41"/>
      <c r="U50" s="152" t="s">
        <v>11</v>
      </c>
      <c r="V50" s="146" t="s">
        <v>57</v>
      </c>
      <c r="W50" s="147"/>
      <c r="X50" s="153" t="s">
        <v>11</v>
      </c>
      <c r="Y50" s="146" t="s">
        <v>57</v>
      </c>
      <c r="Z50" s="147"/>
      <c r="AA50" s="152" t="s">
        <v>11</v>
      </c>
      <c r="AB50" s="146" t="s">
        <v>57</v>
      </c>
      <c r="AC50" s="147"/>
      <c r="AD50" s="153" t="s">
        <v>11</v>
      </c>
      <c r="AE50" s="146" t="s">
        <v>57</v>
      </c>
      <c r="AF50" s="41"/>
      <c r="AG50" s="152" t="s">
        <v>11</v>
      </c>
      <c r="AH50" s="146" t="s">
        <v>57</v>
      </c>
      <c r="AI50" s="41"/>
      <c r="AJ50" s="153" t="s">
        <v>11</v>
      </c>
      <c r="AK50" s="146" t="s">
        <v>57</v>
      </c>
      <c r="AL50" s="147"/>
      <c r="AM50" s="152" t="s">
        <v>11</v>
      </c>
      <c r="AN50" s="146" t="s">
        <v>57</v>
      </c>
      <c r="AO50" s="147"/>
      <c r="AP50" s="152" t="s">
        <v>11</v>
      </c>
      <c r="AQ50" s="129"/>
      <c r="AR50" s="33">
        <v>1</v>
      </c>
      <c r="AS50" s="34" t="s">
        <v>268</v>
      </c>
      <c r="AT50" s="45"/>
      <c r="AU50" s="46"/>
      <c r="AV50" s="46"/>
      <c r="AW50" s="46"/>
      <c r="AX50" s="45"/>
      <c r="AY50" s="45"/>
      <c r="AZ50" s="45"/>
      <c r="BA50" s="45"/>
      <c r="BB50" s="45"/>
      <c r="BC50" s="45"/>
    </row>
    <row r="51" spans="1:55" ht="18.649999999999999" customHeight="1" x14ac:dyDescent="0.35">
      <c r="A51" s="891"/>
      <c r="B51" s="37">
        <v>8402</v>
      </c>
      <c r="C51" s="38">
        <v>7</v>
      </c>
      <c r="D51" s="73" t="s">
        <v>269</v>
      </c>
      <c r="E51" s="74"/>
      <c r="F51" s="73"/>
      <c r="G51" s="75" t="s">
        <v>270</v>
      </c>
      <c r="H51" s="75" t="s">
        <v>271</v>
      </c>
      <c r="I51" s="75" t="s">
        <v>272</v>
      </c>
      <c r="J51" s="85" t="s">
        <v>57</v>
      </c>
      <c r="K51" s="41"/>
      <c r="L51" s="152" t="s">
        <v>11</v>
      </c>
      <c r="M51" s="146" t="s">
        <v>57</v>
      </c>
      <c r="N51" s="147"/>
      <c r="O51" s="153" t="s">
        <v>11</v>
      </c>
      <c r="P51" s="146" t="s">
        <v>57</v>
      </c>
      <c r="Q51" s="147"/>
      <c r="R51" s="153" t="s">
        <v>11</v>
      </c>
      <c r="S51" s="146" t="s">
        <v>57</v>
      </c>
      <c r="T51" s="41"/>
      <c r="U51" s="152" t="s">
        <v>11</v>
      </c>
      <c r="V51" s="146" t="s">
        <v>57</v>
      </c>
      <c r="W51" s="147"/>
      <c r="X51" s="153" t="s">
        <v>11</v>
      </c>
      <c r="Y51" s="146" t="s">
        <v>57</v>
      </c>
      <c r="Z51" s="147"/>
      <c r="AA51" s="152" t="s">
        <v>11</v>
      </c>
      <c r="AB51" s="146" t="s">
        <v>57</v>
      </c>
      <c r="AC51" s="147"/>
      <c r="AD51" s="153" t="s">
        <v>11</v>
      </c>
      <c r="AE51" s="146" t="s">
        <v>57</v>
      </c>
      <c r="AF51" s="41"/>
      <c r="AG51" s="152" t="s">
        <v>11</v>
      </c>
      <c r="AH51" s="146" t="s">
        <v>57</v>
      </c>
      <c r="AI51" s="41"/>
      <c r="AJ51" s="153" t="s">
        <v>11</v>
      </c>
      <c r="AK51" s="146" t="s">
        <v>57</v>
      </c>
      <c r="AL51" s="147"/>
      <c r="AM51" s="152" t="s">
        <v>11</v>
      </c>
      <c r="AN51" s="146" t="s">
        <v>57</v>
      </c>
      <c r="AO51" s="147"/>
      <c r="AP51" s="152" t="s">
        <v>11</v>
      </c>
      <c r="AQ51" s="129"/>
      <c r="AR51" s="33">
        <v>1</v>
      </c>
      <c r="AS51" s="34" t="s">
        <v>273</v>
      </c>
      <c r="AT51" s="45"/>
      <c r="AU51" s="46"/>
      <c r="AV51" s="46"/>
      <c r="AW51" s="46"/>
      <c r="AX51" s="45"/>
      <c r="AY51" s="45"/>
      <c r="AZ51" s="45"/>
      <c r="BA51" s="45"/>
      <c r="BB51" s="45"/>
      <c r="BC51" s="45"/>
    </row>
    <row r="52" spans="1:55" ht="18.649999999999999" customHeight="1" x14ac:dyDescent="0.35">
      <c r="A52" s="891"/>
      <c r="B52" s="37">
        <v>8407</v>
      </c>
      <c r="C52" s="38">
        <v>30</v>
      </c>
      <c r="D52" s="73" t="s">
        <v>274</v>
      </c>
      <c r="E52" s="74"/>
      <c r="F52" s="73"/>
      <c r="G52" s="75" t="s">
        <v>275</v>
      </c>
      <c r="H52" s="75" t="s">
        <v>276</v>
      </c>
      <c r="I52" s="75" t="s">
        <v>277</v>
      </c>
      <c r="J52" s="85" t="s">
        <v>57</v>
      </c>
      <c r="K52" s="41"/>
      <c r="L52" s="152" t="s">
        <v>11</v>
      </c>
      <c r="M52" s="146" t="s">
        <v>57</v>
      </c>
      <c r="N52" s="147"/>
      <c r="O52" s="153" t="s">
        <v>11</v>
      </c>
      <c r="P52" s="146" t="s">
        <v>57</v>
      </c>
      <c r="Q52" s="147"/>
      <c r="R52" s="153" t="s">
        <v>11</v>
      </c>
      <c r="S52" s="146" t="s">
        <v>57</v>
      </c>
      <c r="T52" s="41"/>
      <c r="U52" s="152" t="s">
        <v>11</v>
      </c>
      <c r="V52" s="146" t="s">
        <v>57</v>
      </c>
      <c r="W52" s="147"/>
      <c r="X52" s="153" t="s">
        <v>11</v>
      </c>
      <c r="Y52" s="146" t="s">
        <v>57</v>
      </c>
      <c r="Z52" s="147"/>
      <c r="AA52" s="152" t="s">
        <v>11</v>
      </c>
      <c r="AB52" s="146" t="s">
        <v>57</v>
      </c>
      <c r="AC52" s="147"/>
      <c r="AD52" s="153" t="s">
        <v>11</v>
      </c>
      <c r="AE52" s="146" t="s">
        <v>57</v>
      </c>
      <c r="AF52" s="41"/>
      <c r="AG52" s="152" t="s">
        <v>11</v>
      </c>
      <c r="AH52" s="146" t="s">
        <v>57</v>
      </c>
      <c r="AI52" s="41"/>
      <c r="AJ52" s="153" t="s">
        <v>11</v>
      </c>
      <c r="AK52" s="146" t="s">
        <v>57</v>
      </c>
      <c r="AL52" s="147"/>
      <c r="AM52" s="152" t="s">
        <v>11</v>
      </c>
      <c r="AN52" s="146" t="s">
        <v>57</v>
      </c>
      <c r="AO52" s="147"/>
      <c r="AP52" s="152" t="s">
        <v>11</v>
      </c>
      <c r="AQ52" s="129"/>
      <c r="AR52" s="33">
        <v>0</v>
      </c>
      <c r="AS52" s="34" t="s">
        <v>278</v>
      </c>
      <c r="AT52" s="45"/>
      <c r="AU52" s="46"/>
      <c r="AV52" s="46"/>
      <c r="AW52" s="46"/>
      <c r="AX52" s="45"/>
      <c r="AY52" s="45"/>
      <c r="AZ52" s="45"/>
      <c r="BA52" s="45"/>
      <c r="BB52" s="45"/>
      <c r="BC52" s="45"/>
    </row>
    <row r="53" spans="1:55" ht="18.649999999999999" customHeight="1" x14ac:dyDescent="0.35">
      <c r="A53" s="891"/>
      <c r="B53" s="155">
        <v>8413</v>
      </c>
      <c r="C53" s="156">
        <v>46</v>
      </c>
      <c r="D53" s="73" t="s">
        <v>279</v>
      </c>
      <c r="E53" s="74"/>
      <c r="F53" s="73"/>
      <c r="G53" s="75" t="s">
        <v>280</v>
      </c>
      <c r="H53" s="75" t="s">
        <v>281</v>
      </c>
      <c r="I53" s="75" t="s">
        <v>282</v>
      </c>
      <c r="J53" s="85" t="s">
        <v>57</v>
      </c>
      <c r="K53" s="41"/>
      <c r="L53" s="152" t="s">
        <v>11</v>
      </c>
      <c r="M53" s="146" t="s">
        <v>57</v>
      </c>
      <c r="N53" s="147"/>
      <c r="O53" s="153" t="s">
        <v>11</v>
      </c>
      <c r="P53" s="146" t="s">
        <v>57</v>
      </c>
      <c r="Q53" s="147"/>
      <c r="R53" s="153" t="s">
        <v>11</v>
      </c>
      <c r="S53" s="146" t="s">
        <v>57</v>
      </c>
      <c r="T53" s="41"/>
      <c r="U53" s="152" t="s">
        <v>11</v>
      </c>
      <c r="V53" s="146" t="s">
        <v>57</v>
      </c>
      <c r="W53" s="147"/>
      <c r="X53" s="153" t="s">
        <v>11</v>
      </c>
      <c r="Y53" s="146" t="s">
        <v>57</v>
      </c>
      <c r="Z53" s="147"/>
      <c r="AA53" s="152" t="s">
        <v>11</v>
      </c>
      <c r="AB53" s="146" t="s">
        <v>57</v>
      </c>
      <c r="AC53" s="147"/>
      <c r="AD53" s="153" t="s">
        <v>11</v>
      </c>
      <c r="AE53" s="146" t="s">
        <v>57</v>
      </c>
      <c r="AF53" s="41"/>
      <c r="AG53" s="152" t="s">
        <v>11</v>
      </c>
      <c r="AH53" s="146" t="s">
        <v>57</v>
      </c>
      <c r="AI53" s="41"/>
      <c r="AJ53" s="153" t="s">
        <v>11</v>
      </c>
      <c r="AK53" s="146" t="s">
        <v>57</v>
      </c>
      <c r="AL53" s="147"/>
      <c r="AM53" s="152" t="s">
        <v>11</v>
      </c>
      <c r="AN53" s="146" t="s">
        <v>57</v>
      </c>
      <c r="AO53" s="147"/>
      <c r="AP53" s="152" t="s">
        <v>11</v>
      </c>
      <c r="AQ53" s="129"/>
      <c r="AR53" s="33">
        <v>1</v>
      </c>
      <c r="AS53" s="34" t="s">
        <v>283</v>
      </c>
      <c r="AT53" s="157"/>
      <c r="AU53" s="46"/>
      <c r="AV53" s="46"/>
      <c r="AW53" s="46"/>
      <c r="AX53" s="157"/>
      <c r="AY53" s="45"/>
      <c r="AZ53" s="45"/>
      <c r="BA53" s="45"/>
      <c r="BB53" s="45"/>
      <c r="BC53" s="45"/>
    </row>
    <row r="54" spans="1:55" ht="18.649999999999999" customHeight="1" thickBot="1" x14ac:dyDescent="0.4">
      <c r="A54" s="893"/>
      <c r="B54" s="47">
        <v>8414</v>
      </c>
      <c r="C54" s="48">
        <v>59</v>
      </c>
      <c r="D54" s="158" t="s">
        <v>284</v>
      </c>
      <c r="E54" s="159"/>
      <c r="F54" s="158"/>
      <c r="G54" s="160" t="s">
        <v>285</v>
      </c>
      <c r="H54" s="160" t="s">
        <v>286</v>
      </c>
      <c r="I54" s="160" t="s">
        <v>287</v>
      </c>
      <c r="J54" s="138" t="s">
        <v>57</v>
      </c>
      <c r="K54" s="51"/>
      <c r="L54" s="161" t="s">
        <v>11</v>
      </c>
      <c r="M54" s="162" t="s">
        <v>57</v>
      </c>
      <c r="N54" s="163"/>
      <c r="O54" s="164" t="s">
        <v>11</v>
      </c>
      <c r="P54" s="162" t="s">
        <v>57</v>
      </c>
      <c r="Q54" s="163"/>
      <c r="R54" s="164" t="s">
        <v>11</v>
      </c>
      <c r="S54" s="162" t="s">
        <v>57</v>
      </c>
      <c r="T54" s="51"/>
      <c r="U54" s="161" t="s">
        <v>11</v>
      </c>
      <c r="V54" s="162" t="s">
        <v>57</v>
      </c>
      <c r="W54" s="163"/>
      <c r="X54" s="164" t="s">
        <v>11</v>
      </c>
      <c r="Y54" s="162" t="s">
        <v>57</v>
      </c>
      <c r="Z54" s="163"/>
      <c r="AA54" s="161" t="s">
        <v>11</v>
      </c>
      <c r="AB54" s="162" t="s">
        <v>57</v>
      </c>
      <c r="AC54" s="163"/>
      <c r="AD54" s="164" t="s">
        <v>11</v>
      </c>
      <c r="AE54" s="162" t="s">
        <v>57</v>
      </c>
      <c r="AF54" s="51"/>
      <c r="AG54" s="161" t="s">
        <v>11</v>
      </c>
      <c r="AH54" s="162" t="s">
        <v>57</v>
      </c>
      <c r="AI54" s="51"/>
      <c r="AJ54" s="164" t="s">
        <v>11</v>
      </c>
      <c r="AK54" s="162" t="s">
        <v>57</v>
      </c>
      <c r="AL54" s="163"/>
      <c r="AM54" s="161" t="s">
        <v>11</v>
      </c>
      <c r="AN54" s="162" t="s">
        <v>57</v>
      </c>
      <c r="AO54" s="163"/>
      <c r="AP54" s="161" t="s">
        <v>11</v>
      </c>
      <c r="AQ54" s="129"/>
      <c r="AR54" s="54">
        <v>1</v>
      </c>
      <c r="AS54" s="55" t="s">
        <v>288</v>
      </c>
      <c r="AT54" s="56"/>
      <c r="AU54" s="57"/>
      <c r="AV54" s="57"/>
      <c r="AW54" s="57"/>
      <c r="AX54" s="56"/>
      <c r="AY54" s="56"/>
      <c r="AZ54" s="56"/>
      <c r="BA54" s="56"/>
      <c r="BB54" s="56"/>
      <c r="BC54" s="56"/>
    </row>
    <row r="55" spans="1:55" ht="18.649999999999999" customHeight="1" thickTop="1" x14ac:dyDescent="0.35">
      <c r="A55" s="894" t="s">
        <v>396</v>
      </c>
      <c r="B55" s="58">
        <v>8504</v>
      </c>
      <c r="C55" s="59">
        <v>23</v>
      </c>
      <c r="D55" s="60" t="s">
        <v>290</v>
      </c>
      <c r="E55" s="61"/>
      <c r="F55" s="60"/>
      <c r="G55" s="62" t="s">
        <v>291</v>
      </c>
      <c r="H55" s="62" t="s">
        <v>292</v>
      </c>
      <c r="I55" s="62" t="s">
        <v>293</v>
      </c>
      <c r="J55" s="67" t="s">
        <v>66</v>
      </c>
      <c r="K55" s="693" t="s">
        <v>42</v>
      </c>
      <c r="L55" s="165" t="s">
        <v>9</v>
      </c>
      <c r="M55" s="107"/>
      <c r="N55" s="693" t="s">
        <v>43</v>
      </c>
      <c r="O55" s="65"/>
      <c r="P55" s="67"/>
      <c r="Q55" s="693" t="s">
        <v>629</v>
      </c>
      <c r="R55" s="65"/>
      <c r="S55" s="67"/>
      <c r="T55" s="693" t="s">
        <v>44</v>
      </c>
      <c r="U55" s="106"/>
      <c r="V55" s="107"/>
      <c r="W55" s="693" t="s">
        <v>294</v>
      </c>
      <c r="X55" s="65"/>
      <c r="Y55" s="67"/>
      <c r="Z55" s="693" t="s">
        <v>46</v>
      </c>
      <c r="AA55" s="106"/>
      <c r="AB55" s="107"/>
      <c r="AC55" s="693" t="s">
        <v>47</v>
      </c>
      <c r="AD55" s="65"/>
      <c r="AE55" s="67"/>
      <c r="AF55" s="693" t="s">
        <v>48</v>
      </c>
      <c r="AG55" s="106"/>
      <c r="AH55" s="107"/>
      <c r="AI55" s="693" t="s">
        <v>49</v>
      </c>
      <c r="AJ55" s="65"/>
      <c r="AK55" s="67" t="s">
        <v>66</v>
      </c>
      <c r="AL55" s="693" t="s">
        <v>50</v>
      </c>
      <c r="AM55" s="165" t="s">
        <v>9</v>
      </c>
      <c r="AN55" s="107"/>
      <c r="AO55" s="693" t="s">
        <v>295</v>
      </c>
      <c r="AP55" s="106"/>
      <c r="AQ55" s="129"/>
      <c r="AR55" s="130">
        <v>1</v>
      </c>
      <c r="AS55" s="70" t="s">
        <v>296</v>
      </c>
      <c r="AT55" s="35"/>
      <c r="AU55" s="36"/>
      <c r="AV55" s="36"/>
      <c r="AW55" s="36"/>
      <c r="AX55" s="35"/>
      <c r="AY55" s="35"/>
      <c r="AZ55" s="35"/>
      <c r="BA55" s="35"/>
      <c r="BB55" s="35"/>
      <c r="BC55" s="35"/>
    </row>
    <row r="56" spans="1:55" ht="18.649999999999999" customHeight="1" x14ac:dyDescent="0.35">
      <c r="A56" s="895"/>
      <c r="B56" s="26">
        <v>8512</v>
      </c>
      <c r="C56" s="27"/>
      <c r="D56" s="125" t="s">
        <v>645</v>
      </c>
      <c r="E56" s="126"/>
      <c r="F56" s="125"/>
      <c r="G56" s="127"/>
      <c r="H56" s="127"/>
      <c r="I56" s="127"/>
      <c r="J56" s="121"/>
      <c r="K56" s="896"/>
      <c r="L56" s="119"/>
      <c r="M56" s="888"/>
      <c r="N56" s="896"/>
      <c r="O56" s="887"/>
      <c r="P56" s="77" t="s">
        <v>66</v>
      </c>
      <c r="Q56" s="896"/>
      <c r="R56" s="165" t="s">
        <v>9</v>
      </c>
      <c r="S56" s="121"/>
      <c r="T56" s="896"/>
      <c r="U56" s="897"/>
      <c r="V56" s="888"/>
      <c r="W56" s="896"/>
      <c r="X56" s="887"/>
      <c r="Y56" s="121"/>
      <c r="Z56" s="896"/>
      <c r="AA56" s="897"/>
      <c r="AB56" s="888"/>
      <c r="AC56" s="896"/>
      <c r="AD56" s="887"/>
      <c r="AE56" s="121"/>
      <c r="AF56" s="896"/>
      <c r="AG56" s="897"/>
      <c r="AH56" s="888"/>
      <c r="AI56" s="896"/>
      <c r="AJ56" s="887"/>
      <c r="AK56" s="121"/>
      <c r="AL56" s="896"/>
      <c r="AM56" s="887"/>
      <c r="AN56" s="888"/>
      <c r="AO56" s="896"/>
      <c r="AP56" s="897"/>
      <c r="AQ56" s="129"/>
      <c r="AR56" s="130">
        <v>1</v>
      </c>
      <c r="AS56" s="871" t="s">
        <v>646</v>
      </c>
      <c r="AT56" s="871"/>
      <c r="AU56" s="871"/>
      <c r="AV56" s="871"/>
      <c r="AW56" s="871"/>
      <c r="AX56" s="871"/>
      <c r="AY56" s="871"/>
      <c r="AZ56" s="871"/>
      <c r="BA56" s="871"/>
      <c r="BB56" s="871"/>
      <c r="BC56" s="871"/>
    </row>
    <row r="57" spans="1:55" ht="18.649999999999999" customHeight="1" x14ac:dyDescent="0.35">
      <c r="A57" s="895"/>
      <c r="B57" s="37">
        <v>8507</v>
      </c>
      <c r="C57" s="38">
        <v>32</v>
      </c>
      <c r="D57" s="73" t="s">
        <v>297</v>
      </c>
      <c r="E57" s="74"/>
      <c r="F57" s="73"/>
      <c r="G57" s="75" t="s">
        <v>298</v>
      </c>
      <c r="H57" s="75" t="s">
        <v>299</v>
      </c>
      <c r="I57" s="75" t="s">
        <v>300</v>
      </c>
      <c r="J57" s="84"/>
      <c r="K57" s="896"/>
      <c r="L57" s="119"/>
      <c r="M57" s="77"/>
      <c r="N57" s="896"/>
      <c r="O57" s="42"/>
      <c r="P57" s="85"/>
      <c r="Q57" s="896"/>
      <c r="R57" s="42"/>
      <c r="S57" s="85"/>
      <c r="T57" s="896"/>
      <c r="U57" s="119"/>
      <c r="V57" s="77" t="s">
        <v>66</v>
      </c>
      <c r="W57" s="896"/>
      <c r="X57" s="165" t="s">
        <v>9</v>
      </c>
      <c r="Y57" s="85"/>
      <c r="Z57" s="896"/>
      <c r="AA57" s="119"/>
      <c r="AB57" s="77"/>
      <c r="AC57" s="896"/>
      <c r="AD57" s="42"/>
      <c r="AE57" s="85"/>
      <c r="AF57" s="896"/>
      <c r="AG57" s="119"/>
      <c r="AH57" s="77"/>
      <c r="AI57" s="896"/>
      <c r="AJ57" s="42"/>
      <c r="AK57" s="85"/>
      <c r="AL57" s="896"/>
      <c r="AM57" s="119"/>
      <c r="AN57" s="77"/>
      <c r="AO57" s="896"/>
      <c r="AP57" s="119"/>
      <c r="AQ57" s="129"/>
      <c r="AR57" s="33">
        <v>1</v>
      </c>
      <c r="AS57" s="34" t="s">
        <v>647</v>
      </c>
      <c r="AT57" s="45"/>
      <c r="AU57" s="46"/>
      <c r="AV57" s="46"/>
      <c r="AW57" s="46"/>
      <c r="AX57" s="45"/>
      <c r="AY57" s="45"/>
      <c r="AZ57" s="45"/>
      <c r="BA57" s="45"/>
      <c r="BB57" s="45"/>
      <c r="BC57" s="45"/>
    </row>
    <row r="58" spans="1:55" ht="18.649999999999999" customHeight="1" x14ac:dyDescent="0.35">
      <c r="A58" s="895"/>
      <c r="B58" s="37">
        <v>8511</v>
      </c>
      <c r="C58" s="38">
        <v>51</v>
      </c>
      <c r="D58" s="73" t="s">
        <v>301</v>
      </c>
      <c r="E58" s="74"/>
      <c r="F58" s="73"/>
      <c r="G58" s="75" t="s">
        <v>302</v>
      </c>
      <c r="H58" s="75" t="s">
        <v>303</v>
      </c>
      <c r="I58" s="75" t="s">
        <v>304</v>
      </c>
      <c r="J58" s="84"/>
      <c r="K58" s="896"/>
      <c r="L58" s="119"/>
      <c r="M58" s="77"/>
      <c r="N58" s="896"/>
      <c r="O58" s="42"/>
      <c r="P58" s="85"/>
      <c r="Q58" s="896"/>
      <c r="R58" s="42"/>
      <c r="S58" s="85"/>
      <c r="T58" s="896"/>
      <c r="U58" s="119"/>
      <c r="V58" s="77"/>
      <c r="W58" s="896"/>
      <c r="X58" s="42"/>
      <c r="Y58" s="77" t="s">
        <v>66</v>
      </c>
      <c r="Z58" s="896"/>
      <c r="AA58" s="165" t="s">
        <v>9</v>
      </c>
      <c r="AB58" s="77"/>
      <c r="AC58" s="896"/>
      <c r="AD58" s="42"/>
      <c r="AE58" s="85"/>
      <c r="AF58" s="896"/>
      <c r="AG58" s="119"/>
      <c r="AH58" s="77"/>
      <c r="AI58" s="896"/>
      <c r="AJ58" s="42"/>
      <c r="AK58" s="85"/>
      <c r="AL58" s="896"/>
      <c r="AM58" s="119"/>
      <c r="AN58" s="77"/>
      <c r="AO58" s="896"/>
      <c r="AP58" s="119"/>
      <c r="AQ58" s="129"/>
      <c r="AR58" s="134">
        <v>2</v>
      </c>
      <c r="AS58" s="34" t="s">
        <v>305</v>
      </c>
      <c r="AT58" s="45"/>
      <c r="AU58" s="46"/>
      <c r="AV58" s="46"/>
      <c r="AW58" s="46"/>
      <c r="AX58" s="45"/>
      <c r="AY58" s="45"/>
      <c r="AZ58" s="45"/>
      <c r="BA58" s="45"/>
      <c r="BB58" s="45"/>
      <c r="BC58" s="45"/>
    </row>
    <row r="59" spans="1:55" ht="18.649999999999999" customHeight="1" x14ac:dyDescent="0.35">
      <c r="A59" s="895"/>
      <c r="B59" s="37">
        <v>8501</v>
      </c>
      <c r="C59" s="38">
        <v>12</v>
      </c>
      <c r="D59" s="73" t="s">
        <v>306</v>
      </c>
      <c r="E59" s="74"/>
      <c r="F59" s="73"/>
      <c r="G59" s="75" t="s">
        <v>307</v>
      </c>
      <c r="H59" s="75" t="s">
        <v>308</v>
      </c>
      <c r="I59" s="75" t="s">
        <v>309</v>
      </c>
      <c r="J59" s="84"/>
      <c r="K59" s="896"/>
      <c r="L59" s="119"/>
      <c r="M59" s="77"/>
      <c r="N59" s="896"/>
      <c r="O59" s="42"/>
      <c r="P59" s="85"/>
      <c r="Q59" s="896"/>
      <c r="R59" s="42"/>
      <c r="S59" s="85"/>
      <c r="T59" s="896"/>
      <c r="U59" s="119"/>
      <c r="V59" s="77"/>
      <c r="W59" s="896"/>
      <c r="X59" s="42"/>
      <c r="Y59" s="85"/>
      <c r="Z59" s="896"/>
      <c r="AA59" s="119"/>
      <c r="AB59" s="77"/>
      <c r="AC59" s="896"/>
      <c r="AD59" s="42"/>
      <c r="AE59" s="85"/>
      <c r="AF59" s="896"/>
      <c r="AG59" s="119"/>
      <c r="AH59" s="77"/>
      <c r="AI59" s="896"/>
      <c r="AJ59" s="42"/>
      <c r="AK59" s="85"/>
      <c r="AL59" s="896"/>
      <c r="AM59" s="119"/>
      <c r="AN59" s="77" t="s">
        <v>66</v>
      </c>
      <c r="AO59" s="896"/>
      <c r="AP59" s="165" t="s">
        <v>9</v>
      </c>
      <c r="AQ59" s="129"/>
      <c r="AR59" s="134">
        <v>2</v>
      </c>
      <c r="AS59" s="34" t="s">
        <v>310</v>
      </c>
      <c r="AT59" s="45"/>
      <c r="AU59" s="46"/>
      <c r="AV59" s="46"/>
      <c r="AW59" s="46"/>
      <c r="AX59" s="45"/>
      <c r="AY59" s="45"/>
      <c r="AZ59" s="45"/>
      <c r="BA59" s="45"/>
      <c r="BB59" s="45"/>
      <c r="BC59" s="45"/>
    </row>
    <row r="60" spans="1:55" ht="18.649999999999999" customHeight="1" x14ac:dyDescent="0.35">
      <c r="A60" s="895"/>
      <c r="B60" s="37">
        <v>8503</v>
      </c>
      <c r="C60" s="38">
        <v>18</v>
      </c>
      <c r="D60" s="73" t="s">
        <v>311</v>
      </c>
      <c r="E60" s="74"/>
      <c r="F60" s="73"/>
      <c r="G60" s="75" t="s">
        <v>312</v>
      </c>
      <c r="H60" s="75" t="s">
        <v>313</v>
      </c>
      <c r="I60" s="75" t="s">
        <v>314</v>
      </c>
      <c r="J60" s="85" t="s">
        <v>66</v>
      </c>
      <c r="K60" s="896"/>
      <c r="L60" s="166" t="s">
        <v>11</v>
      </c>
      <c r="M60" s="77" t="s">
        <v>66</v>
      </c>
      <c r="N60" s="896"/>
      <c r="O60" s="165" t="s">
        <v>9</v>
      </c>
      <c r="P60" s="77" t="s">
        <v>66</v>
      </c>
      <c r="Q60" s="896"/>
      <c r="R60" s="167" t="s">
        <v>11</v>
      </c>
      <c r="S60" s="77" t="s">
        <v>66</v>
      </c>
      <c r="T60" s="896"/>
      <c r="U60" s="165" t="s">
        <v>9</v>
      </c>
      <c r="V60" s="77" t="s">
        <v>66</v>
      </c>
      <c r="W60" s="896"/>
      <c r="X60" s="167" t="s">
        <v>11</v>
      </c>
      <c r="Y60" s="77" t="s">
        <v>66</v>
      </c>
      <c r="Z60" s="896"/>
      <c r="AA60" s="166" t="s">
        <v>11</v>
      </c>
      <c r="AB60" s="77" t="s">
        <v>66</v>
      </c>
      <c r="AC60" s="896"/>
      <c r="AD60" s="165" t="s">
        <v>9</v>
      </c>
      <c r="AE60" s="77" t="s">
        <v>66</v>
      </c>
      <c r="AF60" s="896"/>
      <c r="AG60" s="166" t="s">
        <v>11</v>
      </c>
      <c r="AH60" s="77" t="s">
        <v>66</v>
      </c>
      <c r="AI60" s="896"/>
      <c r="AJ60" s="167" t="s">
        <v>11</v>
      </c>
      <c r="AK60" s="77" t="s">
        <v>66</v>
      </c>
      <c r="AL60" s="896"/>
      <c r="AM60" s="166" t="s">
        <v>11</v>
      </c>
      <c r="AN60" s="77" t="s">
        <v>66</v>
      </c>
      <c r="AO60" s="896"/>
      <c r="AP60" s="166" t="s">
        <v>11</v>
      </c>
      <c r="AQ60" s="129"/>
      <c r="AR60" s="134">
        <v>2</v>
      </c>
      <c r="AS60" s="34" t="s">
        <v>315</v>
      </c>
      <c r="AT60" s="45"/>
      <c r="AU60" s="46"/>
      <c r="AV60" s="46"/>
      <c r="AW60" s="46"/>
      <c r="AX60" s="45"/>
      <c r="AY60" s="45"/>
      <c r="AZ60" s="45"/>
      <c r="BA60" s="45"/>
      <c r="BB60" s="45"/>
      <c r="BC60" s="45"/>
    </row>
    <row r="61" spans="1:55" ht="18.649999999999999" customHeight="1" x14ac:dyDescent="0.35">
      <c r="A61" s="895"/>
      <c r="B61" s="37">
        <v>8509</v>
      </c>
      <c r="C61" s="38">
        <v>43</v>
      </c>
      <c r="D61" s="73" t="s">
        <v>316</v>
      </c>
      <c r="E61" s="74"/>
      <c r="F61" s="73"/>
      <c r="G61" s="75" t="s">
        <v>317</v>
      </c>
      <c r="H61" s="75" t="s">
        <v>318</v>
      </c>
      <c r="I61" s="75" t="s">
        <v>319</v>
      </c>
      <c r="J61" s="85" t="s">
        <v>66</v>
      </c>
      <c r="K61" s="896"/>
      <c r="L61" s="166" t="s">
        <v>11</v>
      </c>
      <c r="M61" s="77" t="s">
        <v>66</v>
      </c>
      <c r="N61" s="896"/>
      <c r="O61" s="167" t="s">
        <v>11</v>
      </c>
      <c r="P61" s="77" t="s">
        <v>66</v>
      </c>
      <c r="Q61" s="896"/>
      <c r="R61" s="167" t="s">
        <v>11</v>
      </c>
      <c r="S61" s="77" t="s">
        <v>66</v>
      </c>
      <c r="T61" s="896"/>
      <c r="U61" s="166" t="s">
        <v>11</v>
      </c>
      <c r="V61" s="77" t="s">
        <v>66</v>
      </c>
      <c r="W61" s="896"/>
      <c r="X61" s="167" t="s">
        <v>11</v>
      </c>
      <c r="Y61" s="77" t="s">
        <v>66</v>
      </c>
      <c r="Z61" s="896"/>
      <c r="AA61" s="166" t="s">
        <v>11</v>
      </c>
      <c r="AB61" s="77" t="s">
        <v>66</v>
      </c>
      <c r="AC61" s="896"/>
      <c r="AD61" s="167" t="s">
        <v>11</v>
      </c>
      <c r="AE61" s="77" t="s">
        <v>66</v>
      </c>
      <c r="AF61" s="896"/>
      <c r="AG61" s="165" t="s">
        <v>9</v>
      </c>
      <c r="AH61" s="77" t="s">
        <v>66</v>
      </c>
      <c r="AI61" s="896"/>
      <c r="AJ61" s="167" t="s">
        <v>11</v>
      </c>
      <c r="AK61" s="77" t="s">
        <v>66</v>
      </c>
      <c r="AL61" s="896"/>
      <c r="AM61" s="166" t="s">
        <v>11</v>
      </c>
      <c r="AN61" s="77" t="s">
        <v>66</v>
      </c>
      <c r="AO61" s="896"/>
      <c r="AP61" s="166" t="s">
        <v>11</v>
      </c>
      <c r="AQ61" s="129"/>
      <c r="AR61" s="33">
        <v>1</v>
      </c>
      <c r="AS61" s="34" t="s">
        <v>320</v>
      </c>
      <c r="AT61" s="45"/>
      <c r="AU61" s="46"/>
      <c r="AV61" s="46"/>
      <c r="AW61" s="46"/>
      <c r="AX61" s="45"/>
      <c r="AY61" s="45"/>
      <c r="AZ61" s="45"/>
      <c r="BA61" s="45"/>
      <c r="BB61" s="45"/>
      <c r="BC61" s="45"/>
    </row>
    <row r="62" spans="1:55" ht="18.649999999999999" customHeight="1" x14ac:dyDescent="0.35">
      <c r="A62" s="895"/>
      <c r="B62" s="37">
        <v>8505</v>
      </c>
      <c r="C62" s="38">
        <v>25</v>
      </c>
      <c r="D62" s="73" t="s">
        <v>321</v>
      </c>
      <c r="E62" s="74"/>
      <c r="F62" s="73"/>
      <c r="G62" s="75" t="s">
        <v>322</v>
      </c>
      <c r="H62" s="75" t="s">
        <v>323</v>
      </c>
      <c r="I62" s="75" t="s">
        <v>324</v>
      </c>
      <c r="J62" s="85" t="s">
        <v>66</v>
      </c>
      <c r="K62" s="896"/>
      <c r="L62" s="166" t="s">
        <v>11</v>
      </c>
      <c r="M62" s="77" t="s">
        <v>66</v>
      </c>
      <c r="N62" s="896"/>
      <c r="O62" s="167" t="s">
        <v>11</v>
      </c>
      <c r="P62" s="77" t="s">
        <v>66</v>
      </c>
      <c r="Q62" s="896"/>
      <c r="R62" s="167" t="s">
        <v>11</v>
      </c>
      <c r="S62" s="77" t="s">
        <v>66</v>
      </c>
      <c r="T62" s="896"/>
      <c r="U62" s="166" t="s">
        <v>11</v>
      </c>
      <c r="V62" s="77" t="s">
        <v>66</v>
      </c>
      <c r="W62" s="896"/>
      <c r="X62" s="167" t="s">
        <v>11</v>
      </c>
      <c r="Y62" s="77" t="s">
        <v>66</v>
      </c>
      <c r="Z62" s="896"/>
      <c r="AA62" s="166" t="s">
        <v>11</v>
      </c>
      <c r="AB62" s="77" t="s">
        <v>66</v>
      </c>
      <c r="AC62" s="896"/>
      <c r="AD62" s="167" t="s">
        <v>11</v>
      </c>
      <c r="AE62" s="77" t="s">
        <v>66</v>
      </c>
      <c r="AF62" s="896"/>
      <c r="AG62" s="166" t="s">
        <v>11</v>
      </c>
      <c r="AH62" s="77" t="s">
        <v>66</v>
      </c>
      <c r="AI62" s="896"/>
      <c r="AJ62" s="165" t="s">
        <v>9</v>
      </c>
      <c r="AK62" s="77" t="s">
        <v>66</v>
      </c>
      <c r="AL62" s="896"/>
      <c r="AM62" s="166" t="s">
        <v>11</v>
      </c>
      <c r="AN62" s="77" t="s">
        <v>66</v>
      </c>
      <c r="AO62" s="896"/>
      <c r="AP62" s="166" t="s">
        <v>11</v>
      </c>
      <c r="AQ62" s="129"/>
      <c r="AR62" s="33">
        <v>1</v>
      </c>
      <c r="AS62" s="34" t="s">
        <v>325</v>
      </c>
      <c r="AT62" s="45"/>
      <c r="AU62" s="46"/>
      <c r="AV62" s="46"/>
      <c r="AW62" s="46"/>
      <c r="AX62" s="45"/>
      <c r="AY62" s="45"/>
      <c r="AZ62" s="45"/>
      <c r="BA62" s="45"/>
      <c r="BB62" s="45"/>
      <c r="BC62" s="45"/>
    </row>
    <row r="63" spans="1:55" ht="18.649999999999999" customHeight="1" x14ac:dyDescent="0.35">
      <c r="A63" s="895"/>
      <c r="B63" s="37">
        <v>8502</v>
      </c>
      <c r="C63" s="38">
        <v>15</v>
      </c>
      <c r="D63" s="73" t="s">
        <v>326</v>
      </c>
      <c r="E63" s="74"/>
      <c r="F63" s="73"/>
      <c r="G63" s="75" t="s">
        <v>327</v>
      </c>
      <c r="H63" s="75" t="s">
        <v>328</v>
      </c>
      <c r="I63" s="75" t="s">
        <v>329</v>
      </c>
      <c r="J63" s="85" t="s">
        <v>66</v>
      </c>
      <c r="K63" s="896"/>
      <c r="L63" s="166" t="s">
        <v>11</v>
      </c>
      <c r="M63" s="77" t="s">
        <v>66</v>
      </c>
      <c r="N63" s="896"/>
      <c r="O63" s="167" t="s">
        <v>11</v>
      </c>
      <c r="P63" s="77" t="s">
        <v>66</v>
      </c>
      <c r="Q63" s="896"/>
      <c r="R63" s="167" t="s">
        <v>11</v>
      </c>
      <c r="S63" s="77" t="s">
        <v>66</v>
      </c>
      <c r="T63" s="896"/>
      <c r="U63" s="166" t="s">
        <v>11</v>
      </c>
      <c r="V63" s="77" t="s">
        <v>66</v>
      </c>
      <c r="W63" s="896"/>
      <c r="X63" s="167" t="s">
        <v>11</v>
      </c>
      <c r="Y63" s="77" t="s">
        <v>66</v>
      </c>
      <c r="Z63" s="896"/>
      <c r="AA63" s="166" t="s">
        <v>11</v>
      </c>
      <c r="AB63" s="77" t="s">
        <v>66</v>
      </c>
      <c r="AC63" s="896"/>
      <c r="AD63" s="167" t="s">
        <v>11</v>
      </c>
      <c r="AE63" s="77" t="s">
        <v>66</v>
      </c>
      <c r="AF63" s="896"/>
      <c r="AG63" s="166" t="s">
        <v>11</v>
      </c>
      <c r="AH63" s="77" t="s">
        <v>66</v>
      </c>
      <c r="AI63" s="896"/>
      <c r="AJ63" s="167" t="s">
        <v>11</v>
      </c>
      <c r="AK63" s="77" t="s">
        <v>66</v>
      </c>
      <c r="AL63" s="896"/>
      <c r="AM63" s="166" t="s">
        <v>11</v>
      </c>
      <c r="AN63" s="77" t="s">
        <v>66</v>
      </c>
      <c r="AO63" s="896"/>
      <c r="AP63" s="166" t="s">
        <v>11</v>
      </c>
      <c r="AQ63" s="129"/>
      <c r="AR63" s="33">
        <v>0</v>
      </c>
      <c r="AS63" s="34" t="s">
        <v>330</v>
      </c>
      <c r="AT63" s="45"/>
      <c r="AU63" s="46"/>
      <c r="AV63" s="46"/>
      <c r="AW63" s="46"/>
      <c r="AX63" s="45"/>
      <c r="AY63" s="168"/>
      <c r="AZ63" s="168"/>
      <c r="BA63" s="168"/>
      <c r="BB63" s="168"/>
      <c r="BC63" s="168"/>
    </row>
    <row r="64" spans="1:55" ht="18.649999999999999" customHeight="1" x14ac:dyDescent="0.35">
      <c r="A64" s="895"/>
      <c r="B64" s="898">
        <v>8506</v>
      </c>
      <c r="C64" s="156">
        <v>27</v>
      </c>
      <c r="D64" s="73" t="s">
        <v>331</v>
      </c>
      <c r="E64" s="74"/>
      <c r="F64" s="73"/>
      <c r="G64" s="75" t="s">
        <v>332</v>
      </c>
      <c r="H64" s="75" t="s">
        <v>333</v>
      </c>
      <c r="I64" s="75" t="s">
        <v>334</v>
      </c>
      <c r="J64" s="85" t="s">
        <v>66</v>
      </c>
      <c r="K64" s="896"/>
      <c r="L64" s="166" t="s">
        <v>11</v>
      </c>
      <c r="M64" s="77" t="s">
        <v>66</v>
      </c>
      <c r="N64" s="896"/>
      <c r="O64" s="167" t="s">
        <v>11</v>
      </c>
      <c r="P64" s="77" t="s">
        <v>66</v>
      </c>
      <c r="Q64" s="896"/>
      <c r="R64" s="166" t="s">
        <v>11</v>
      </c>
      <c r="S64" s="77" t="s">
        <v>66</v>
      </c>
      <c r="T64" s="896"/>
      <c r="U64" s="166" t="s">
        <v>11</v>
      </c>
      <c r="V64" s="77" t="s">
        <v>66</v>
      </c>
      <c r="W64" s="896"/>
      <c r="X64" s="166" t="s">
        <v>11</v>
      </c>
      <c r="Y64" s="77" t="s">
        <v>66</v>
      </c>
      <c r="Z64" s="896"/>
      <c r="AA64" s="166" t="s">
        <v>11</v>
      </c>
      <c r="AB64" s="77" t="s">
        <v>66</v>
      </c>
      <c r="AC64" s="896"/>
      <c r="AD64" s="167" t="s">
        <v>11</v>
      </c>
      <c r="AE64" s="77" t="s">
        <v>66</v>
      </c>
      <c r="AF64" s="896"/>
      <c r="AG64" s="166" t="s">
        <v>11</v>
      </c>
      <c r="AH64" s="77" t="s">
        <v>66</v>
      </c>
      <c r="AI64" s="896"/>
      <c r="AJ64" s="166" t="s">
        <v>11</v>
      </c>
      <c r="AK64" s="77" t="s">
        <v>66</v>
      </c>
      <c r="AL64" s="896"/>
      <c r="AM64" s="166" t="s">
        <v>11</v>
      </c>
      <c r="AN64" s="77" t="s">
        <v>66</v>
      </c>
      <c r="AO64" s="896"/>
      <c r="AP64" s="166" t="s">
        <v>11</v>
      </c>
      <c r="AQ64" s="129"/>
      <c r="AR64" s="33">
        <v>1</v>
      </c>
      <c r="AS64" s="34" t="s">
        <v>335</v>
      </c>
      <c r="AT64" s="45"/>
      <c r="AU64" s="46"/>
      <c r="AV64" s="46"/>
      <c r="AW64" s="46"/>
      <c r="AX64" s="45"/>
      <c r="AY64" s="45"/>
      <c r="AZ64" s="45"/>
      <c r="BA64" s="45"/>
      <c r="BB64" s="45"/>
      <c r="BC64" s="45"/>
    </row>
    <row r="65" spans="1:58" ht="18.649999999999999" customHeight="1" thickBot="1" x14ac:dyDescent="0.4">
      <c r="A65" s="895"/>
      <c r="B65" s="86">
        <v>8508</v>
      </c>
      <c r="C65" s="87">
        <v>36</v>
      </c>
      <c r="D65" s="88" t="s">
        <v>336</v>
      </c>
      <c r="E65" s="89"/>
      <c r="F65" s="88"/>
      <c r="G65" s="90" t="s">
        <v>337</v>
      </c>
      <c r="H65" s="90" t="s">
        <v>338</v>
      </c>
      <c r="I65" s="90" t="s">
        <v>339</v>
      </c>
      <c r="J65" s="94" t="s">
        <v>66</v>
      </c>
      <c r="K65" s="896"/>
      <c r="L65" s="899" t="s">
        <v>11</v>
      </c>
      <c r="M65" s="93" t="s">
        <v>66</v>
      </c>
      <c r="N65" s="896"/>
      <c r="O65" s="900" t="s">
        <v>11</v>
      </c>
      <c r="P65" s="93" t="s">
        <v>66</v>
      </c>
      <c r="Q65" s="896"/>
      <c r="R65" s="900" t="s">
        <v>11</v>
      </c>
      <c r="S65" s="93" t="s">
        <v>66</v>
      </c>
      <c r="T65" s="896"/>
      <c r="U65" s="899" t="s">
        <v>11</v>
      </c>
      <c r="V65" s="93" t="s">
        <v>66</v>
      </c>
      <c r="W65" s="896"/>
      <c r="X65" s="900" t="s">
        <v>11</v>
      </c>
      <c r="Y65" s="93" t="s">
        <v>66</v>
      </c>
      <c r="Z65" s="896"/>
      <c r="AA65" s="899" t="s">
        <v>11</v>
      </c>
      <c r="AB65" s="93" t="s">
        <v>66</v>
      </c>
      <c r="AC65" s="896"/>
      <c r="AD65" s="900" t="s">
        <v>11</v>
      </c>
      <c r="AE65" s="93" t="s">
        <v>66</v>
      </c>
      <c r="AF65" s="896"/>
      <c r="AG65" s="899" t="s">
        <v>11</v>
      </c>
      <c r="AH65" s="93" t="s">
        <v>66</v>
      </c>
      <c r="AI65" s="896"/>
      <c r="AJ65" s="900" t="s">
        <v>11</v>
      </c>
      <c r="AK65" s="93" t="s">
        <v>66</v>
      </c>
      <c r="AL65" s="896"/>
      <c r="AM65" s="899" t="s">
        <v>11</v>
      </c>
      <c r="AN65" s="93" t="s">
        <v>66</v>
      </c>
      <c r="AO65" s="896"/>
      <c r="AP65" s="899" t="s">
        <v>11</v>
      </c>
      <c r="AQ65" s="129"/>
      <c r="AR65" s="96">
        <v>0</v>
      </c>
      <c r="AS65" s="901" t="s">
        <v>340</v>
      </c>
      <c r="AT65" s="97"/>
      <c r="AU65" s="98"/>
      <c r="AV65" s="98"/>
      <c r="AW65" s="98"/>
      <c r="AX65" s="97"/>
      <c r="AY65" s="97"/>
      <c r="AZ65" s="97"/>
      <c r="BA65" s="97"/>
      <c r="BB65" s="97"/>
      <c r="BC65" s="97"/>
    </row>
    <row r="66" spans="1:58" ht="18.649999999999999" customHeight="1" thickTop="1" thickBot="1" x14ac:dyDescent="0.4">
      <c r="A66" s="902"/>
      <c r="B66" s="903">
        <v>8510</v>
      </c>
      <c r="C66" s="904">
        <v>48</v>
      </c>
      <c r="D66" s="905" t="s">
        <v>648</v>
      </c>
      <c r="E66" s="906"/>
      <c r="F66" s="907"/>
      <c r="G66" s="908" t="s">
        <v>341</v>
      </c>
      <c r="H66" s="908" t="s">
        <v>342</v>
      </c>
      <c r="I66" s="908" t="s">
        <v>343</v>
      </c>
      <c r="J66" s="909" t="s">
        <v>66</v>
      </c>
      <c r="K66" s="910"/>
      <c r="L66" s="911" t="s">
        <v>9</v>
      </c>
      <c r="M66" s="912" t="s">
        <v>66</v>
      </c>
      <c r="N66" s="910"/>
      <c r="O66" s="911" t="s">
        <v>9</v>
      </c>
      <c r="P66" s="912" t="s">
        <v>66</v>
      </c>
      <c r="Q66" s="910"/>
      <c r="R66" s="911" t="s">
        <v>9</v>
      </c>
      <c r="S66" s="912" t="s">
        <v>66</v>
      </c>
      <c r="T66" s="910"/>
      <c r="U66" s="911" t="s">
        <v>9</v>
      </c>
      <c r="V66" s="912" t="s">
        <v>66</v>
      </c>
      <c r="W66" s="910"/>
      <c r="X66" s="911" t="s">
        <v>9</v>
      </c>
      <c r="Y66" s="912" t="s">
        <v>66</v>
      </c>
      <c r="Z66" s="910"/>
      <c r="AA66" s="911" t="s">
        <v>9</v>
      </c>
      <c r="AB66" s="912" t="s">
        <v>66</v>
      </c>
      <c r="AC66" s="910"/>
      <c r="AD66" s="911" t="s">
        <v>9</v>
      </c>
      <c r="AE66" s="912" t="s">
        <v>66</v>
      </c>
      <c r="AF66" s="910"/>
      <c r="AG66" s="911" t="s">
        <v>9</v>
      </c>
      <c r="AH66" s="912" t="s">
        <v>66</v>
      </c>
      <c r="AI66" s="910"/>
      <c r="AJ66" s="911" t="s">
        <v>9</v>
      </c>
      <c r="AK66" s="912" t="s">
        <v>66</v>
      </c>
      <c r="AL66" s="910"/>
      <c r="AM66" s="911" t="s">
        <v>9</v>
      </c>
      <c r="AN66" s="912" t="s">
        <v>66</v>
      </c>
      <c r="AO66" s="910"/>
      <c r="AP66" s="913" t="s">
        <v>9</v>
      </c>
      <c r="AQ66" s="129"/>
      <c r="AR66" s="914">
        <v>1</v>
      </c>
      <c r="AS66" s="915" t="s">
        <v>344</v>
      </c>
      <c r="AT66" s="915"/>
      <c r="AU66" s="916"/>
      <c r="AV66" s="916"/>
      <c r="AW66" s="916"/>
      <c r="AX66" s="915"/>
      <c r="AY66" s="915"/>
      <c r="AZ66" s="915"/>
      <c r="BA66" s="915"/>
      <c r="BB66" s="915"/>
      <c r="BC66" s="915"/>
    </row>
    <row r="67" spans="1:58" ht="18.5" customHeight="1" thickTop="1" thickBot="1" x14ac:dyDescent="0.4">
      <c r="A67" s="917"/>
      <c r="B67" s="208"/>
      <c r="C67" s="209"/>
      <c r="D67" s="918"/>
      <c r="E67" s="919"/>
      <c r="F67" s="918"/>
      <c r="G67" s="920"/>
      <c r="H67" s="920"/>
      <c r="I67" s="920"/>
      <c r="W67" s="213"/>
      <c r="AH67" s="214"/>
      <c r="AI67" s="213"/>
      <c r="AJ67" s="213"/>
      <c r="AK67" s="214"/>
      <c r="AL67" s="213"/>
      <c r="AM67" s="213"/>
      <c r="AN67" s="214"/>
      <c r="AO67" s="213"/>
      <c r="AP67" s="213"/>
      <c r="AQ67" s="169"/>
      <c r="AR67" s="921"/>
      <c r="AS67" s="922"/>
      <c r="AT67" s="922"/>
      <c r="AU67" s="923"/>
      <c r="AV67" s="923"/>
      <c r="AW67" s="923"/>
      <c r="AX67" s="922"/>
      <c r="AY67" s="217"/>
      <c r="AZ67" s="217"/>
      <c r="BA67" s="217"/>
      <c r="BB67" s="217"/>
      <c r="BC67" s="217"/>
    </row>
    <row r="68" spans="1:58" ht="18.649999999999999" customHeight="1" x14ac:dyDescent="0.35">
      <c r="A68" s="924" t="s">
        <v>345</v>
      </c>
      <c r="B68" s="925">
        <v>8311</v>
      </c>
      <c r="C68" s="170">
        <v>42</v>
      </c>
      <c r="D68" s="171" t="s">
        <v>649</v>
      </c>
      <c r="E68" s="172"/>
      <c r="F68" s="171"/>
      <c r="G68" s="173" t="s">
        <v>346</v>
      </c>
      <c r="H68" s="173" t="s">
        <v>347</v>
      </c>
      <c r="I68" s="173" t="s">
        <v>348</v>
      </c>
      <c r="J68" s="174"/>
      <c r="K68" s="175" t="s">
        <v>349</v>
      </c>
      <c r="L68" s="176"/>
      <c r="M68" s="177"/>
      <c r="N68" s="176"/>
      <c r="O68" s="176"/>
      <c r="P68" s="177"/>
      <c r="Q68" s="176"/>
      <c r="R68" s="176"/>
      <c r="S68" s="177"/>
      <c r="T68" s="176"/>
      <c r="U68" s="176"/>
      <c r="V68" s="177"/>
      <c r="W68" s="176"/>
      <c r="X68" s="176"/>
      <c r="Y68" s="177"/>
      <c r="Z68" s="176"/>
      <c r="AA68" s="176"/>
      <c r="AB68" s="177"/>
      <c r="AC68" s="176"/>
      <c r="AD68" s="176"/>
      <c r="AE68" s="177"/>
      <c r="AF68" s="176"/>
      <c r="AG68" s="176"/>
      <c r="AH68" s="177"/>
      <c r="AI68" s="175"/>
      <c r="AJ68" s="176"/>
      <c r="AK68" s="177"/>
      <c r="AL68" s="176"/>
      <c r="AM68" s="176"/>
      <c r="AN68" s="177"/>
      <c r="AO68" s="176"/>
      <c r="AP68" s="178"/>
      <c r="AQ68" s="179" t="s">
        <v>9</v>
      </c>
      <c r="AR68" s="180">
        <v>0</v>
      </c>
      <c r="AS68" s="181" t="s">
        <v>350</v>
      </c>
      <c r="AT68" s="181"/>
      <c r="AU68" s="182"/>
      <c r="AV68" s="182"/>
      <c r="AW68" s="182"/>
      <c r="AX68" s="181"/>
      <c r="AY68" s="181"/>
      <c r="AZ68" s="181"/>
      <c r="BA68" s="181"/>
      <c r="BB68" s="181"/>
      <c r="BC68" s="181"/>
    </row>
    <row r="69" spans="1:58" ht="18.649999999999999" customHeight="1" x14ac:dyDescent="0.35">
      <c r="A69" s="926"/>
      <c r="B69" s="927">
        <v>8410</v>
      </c>
      <c r="C69" s="183">
        <v>35</v>
      </c>
      <c r="D69" s="73" t="s">
        <v>351</v>
      </c>
      <c r="E69" s="74"/>
      <c r="F69" s="73"/>
      <c r="G69" s="75" t="s">
        <v>352</v>
      </c>
      <c r="H69" s="75" t="s">
        <v>353</v>
      </c>
      <c r="I69" s="75" t="s">
        <v>354</v>
      </c>
      <c r="J69" s="184"/>
      <c r="K69" s="185" t="s">
        <v>355</v>
      </c>
      <c r="L69" s="41"/>
      <c r="M69" s="186"/>
      <c r="N69" s="41"/>
      <c r="O69" s="41"/>
      <c r="P69" s="186"/>
      <c r="Q69" s="41"/>
      <c r="R69" s="41"/>
      <c r="S69" s="186"/>
      <c r="T69" s="41"/>
      <c r="U69" s="41"/>
      <c r="V69" s="186"/>
      <c r="W69" s="41"/>
      <c r="X69" s="41"/>
      <c r="Y69" s="186"/>
      <c r="Z69" s="41"/>
      <c r="AA69" s="41"/>
      <c r="AB69" s="186"/>
      <c r="AC69" s="41"/>
      <c r="AD69" s="41"/>
      <c r="AE69" s="186"/>
      <c r="AF69" s="41"/>
      <c r="AG69" s="41"/>
      <c r="AH69" s="186"/>
      <c r="AI69" s="185"/>
      <c r="AJ69" s="41"/>
      <c r="AK69" s="186"/>
      <c r="AL69" s="41"/>
      <c r="AM69" s="41"/>
      <c r="AN69" s="186"/>
      <c r="AO69" s="41"/>
      <c r="AP69" s="187"/>
      <c r="AQ69" s="179" t="s">
        <v>9</v>
      </c>
      <c r="AR69" s="33">
        <v>1</v>
      </c>
      <c r="AS69" s="34" t="s">
        <v>356</v>
      </c>
      <c r="AT69" s="45"/>
      <c r="AU69" s="46"/>
      <c r="AV69" s="46"/>
      <c r="AW69" s="46"/>
      <c r="AX69" s="45"/>
      <c r="AY69" s="45"/>
      <c r="AZ69" s="45"/>
      <c r="BA69" s="45"/>
      <c r="BB69" s="45"/>
      <c r="BC69" s="45"/>
    </row>
    <row r="70" spans="1:58" ht="18.649999999999999" customHeight="1" x14ac:dyDescent="0.35">
      <c r="A70" s="926"/>
      <c r="B70" s="928">
        <v>8500</v>
      </c>
      <c r="C70" s="188">
        <v>2</v>
      </c>
      <c r="D70" s="73" t="s">
        <v>357</v>
      </c>
      <c r="E70" s="74"/>
      <c r="F70" s="73"/>
      <c r="G70" s="90" t="s">
        <v>358</v>
      </c>
      <c r="H70" s="90" t="s">
        <v>359</v>
      </c>
      <c r="I70" s="90" t="s">
        <v>360</v>
      </c>
      <c r="J70" s="189"/>
      <c r="K70" s="190" t="s">
        <v>361</v>
      </c>
      <c r="L70" s="191"/>
      <c r="M70" s="192"/>
      <c r="N70" s="191"/>
      <c r="O70" s="191"/>
      <c r="P70" s="192"/>
      <c r="Q70" s="191"/>
      <c r="R70" s="191"/>
      <c r="S70" s="192"/>
      <c r="T70" s="191"/>
      <c r="U70" s="191"/>
      <c r="V70" s="192"/>
      <c r="W70" s="191"/>
      <c r="X70" s="191"/>
      <c r="Y70" s="192"/>
      <c r="Z70" s="191"/>
      <c r="AA70" s="191"/>
      <c r="AB70" s="192"/>
      <c r="AC70" s="191"/>
      <c r="AD70" s="191"/>
      <c r="AE70" s="192"/>
      <c r="AF70" s="191"/>
      <c r="AG70" s="191"/>
      <c r="AH70" s="192"/>
      <c r="AI70" s="190"/>
      <c r="AJ70" s="191"/>
      <c r="AK70" s="192"/>
      <c r="AL70" s="191"/>
      <c r="AM70" s="191"/>
      <c r="AN70" s="192"/>
      <c r="AO70" s="191"/>
      <c r="AP70" s="193"/>
      <c r="AQ70" s="179" t="s">
        <v>9</v>
      </c>
      <c r="AR70" s="33">
        <v>1</v>
      </c>
      <c r="AS70" s="34" t="s">
        <v>362</v>
      </c>
      <c r="AT70" s="45"/>
      <c r="AU70" s="46"/>
      <c r="AV70" s="46"/>
      <c r="AW70" s="46"/>
      <c r="AX70" s="45"/>
      <c r="AY70" s="45"/>
      <c r="AZ70" s="45"/>
      <c r="BA70" s="45"/>
      <c r="BB70" s="45"/>
      <c r="BC70" s="45"/>
    </row>
    <row r="71" spans="1:58" ht="18.649999999999999" customHeight="1" thickBot="1" x14ac:dyDescent="0.4">
      <c r="A71" s="929"/>
      <c r="B71" s="194"/>
      <c r="C71" s="195"/>
      <c r="D71" s="196" t="s">
        <v>363</v>
      </c>
      <c r="E71" s="197"/>
      <c r="F71" s="196"/>
      <c r="G71" s="198" t="s">
        <v>364</v>
      </c>
      <c r="H71" s="198" t="s">
        <v>365</v>
      </c>
      <c r="I71" s="198" t="s">
        <v>366</v>
      </c>
      <c r="J71" s="199"/>
      <c r="K71" s="200"/>
      <c r="L71" s="200"/>
      <c r="M71" s="201"/>
      <c r="N71" s="200"/>
      <c r="O71" s="200"/>
      <c r="P71" s="201"/>
      <c r="Q71" s="200"/>
      <c r="R71" s="200"/>
      <c r="S71" s="201"/>
      <c r="T71" s="200"/>
      <c r="U71" s="200"/>
      <c r="V71" s="201"/>
      <c r="W71" s="200"/>
      <c r="X71" s="200"/>
      <c r="Y71" s="201"/>
      <c r="Z71" s="200"/>
      <c r="AA71" s="200"/>
      <c r="AB71" s="201"/>
      <c r="AC71" s="200"/>
      <c r="AD71" s="200"/>
      <c r="AE71" s="201"/>
      <c r="AF71" s="200"/>
      <c r="AG71" s="200"/>
      <c r="AH71" s="201"/>
      <c r="AI71" s="200"/>
      <c r="AJ71" s="200"/>
      <c r="AK71" s="201"/>
      <c r="AL71" s="200"/>
      <c r="AM71" s="200"/>
      <c r="AN71" s="201"/>
      <c r="AO71" s="200"/>
      <c r="AP71" s="202"/>
      <c r="AQ71" s="203"/>
      <c r="AR71" s="204" t="s">
        <v>367</v>
      </c>
      <c r="AS71" s="205" t="s">
        <v>650</v>
      </c>
      <c r="AT71" s="205"/>
      <c r="AU71" s="206"/>
      <c r="AV71" s="206"/>
      <c r="AW71" s="206"/>
      <c r="AX71" s="205"/>
      <c r="AY71" s="205"/>
      <c r="AZ71" s="205"/>
      <c r="BA71" s="205"/>
      <c r="BB71" s="205"/>
      <c r="BC71" s="205"/>
    </row>
    <row r="72" spans="1:58" ht="6" customHeight="1" thickBot="1" x14ac:dyDescent="0.25">
      <c r="A72" s="207"/>
      <c r="B72" s="208"/>
      <c r="C72" s="209"/>
      <c r="D72" s="210"/>
      <c r="E72" s="211"/>
      <c r="F72" s="210"/>
      <c r="G72" s="212"/>
      <c r="H72" s="212"/>
      <c r="I72" s="212"/>
      <c r="J72" s="213"/>
      <c r="K72" s="213"/>
      <c r="L72" s="213"/>
      <c r="M72" s="214"/>
      <c r="N72" s="213"/>
      <c r="O72" s="213"/>
      <c r="P72" s="214"/>
      <c r="Q72" s="213"/>
      <c r="R72" s="213"/>
      <c r="S72" s="214"/>
      <c r="T72" s="213"/>
      <c r="U72" s="213"/>
      <c r="V72" s="214"/>
      <c r="W72" s="213"/>
      <c r="X72" s="213"/>
      <c r="Y72" s="214"/>
      <c r="Z72" s="213"/>
      <c r="AA72" s="213"/>
      <c r="AB72" s="214"/>
      <c r="AC72" s="213"/>
      <c r="AD72" s="213"/>
      <c r="AE72" s="214"/>
      <c r="AF72" s="213"/>
      <c r="AG72" s="213"/>
      <c r="AH72" s="214"/>
      <c r="AI72" s="213"/>
      <c r="AJ72" s="213"/>
      <c r="AK72" s="214"/>
      <c r="AL72" s="213"/>
      <c r="AM72" s="213"/>
      <c r="AN72" s="214"/>
      <c r="AO72" s="213"/>
      <c r="AP72" s="213"/>
      <c r="AQ72" s="213"/>
      <c r="AR72" s="215"/>
      <c r="AS72" s="217"/>
      <c r="AT72" s="217"/>
      <c r="AU72" s="216"/>
      <c r="AV72" s="216"/>
      <c r="AW72" s="216"/>
      <c r="AX72" s="217"/>
      <c r="AY72" s="217"/>
      <c r="AZ72" s="217"/>
      <c r="BA72" s="217"/>
      <c r="BB72" s="217"/>
      <c r="BC72" s="217"/>
    </row>
    <row r="73" spans="1:58" ht="18.649999999999999" customHeight="1" x14ac:dyDescent="0.35">
      <c r="A73" s="930" t="s">
        <v>368</v>
      </c>
      <c r="B73" s="931">
        <v>8599</v>
      </c>
      <c r="C73" s="218">
        <v>13</v>
      </c>
      <c r="D73" s="219" t="s">
        <v>651</v>
      </c>
      <c r="E73" s="220"/>
      <c r="F73" s="219"/>
      <c r="G73" s="221" t="s">
        <v>369</v>
      </c>
      <c r="H73" s="222" t="s">
        <v>370</v>
      </c>
      <c r="I73" s="222" t="s">
        <v>371</v>
      </c>
      <c r="J73" s="223"/>
      <c r="K73" s="224"/>
      <c r="L73" s="224"/>
      <c r="M73" s="225"/>
      <c r="N73" s="224"/>
      <c r="O73" s="224"/>
      <c r="P73" s="225"/>
      <c r="Q73" s="224"/>
      <c r="R73" s="224"/>
      <c r="S73" s="225"/>
      <c r="T73" s="224"/>
      <c r="U73" s="224"/>
      <c r="V73" s="225"/>
      <c r="W73" s="224"/>
      <c r="X73" s="224"/>
      <c r="Y73" s="225"/>
      <c r="Z73" s="224"/>
      <c r="AA73" s="224"/>
      <c r="AB73" s="225"/>
      <c r="AC73" s="224"/>
      <c r="AD73" s="224"/>
      <c r="AE73" s="225"/>
      <c r="AF73" s="224"/>
      <c r="AG73" s="224"/>
      <c r="AH73" s="225"/>
      <c r="AI73" s="224"/>
      <c r="AJ73" s="224"/>
      <c r="AK73" s="225"/>
      <c r="AL73" s="224"/>
      <c r="AM73" s="224"/>
      <c r="AN73" s="225"/>
      <c r="AO73" s="224"/>
      <c r="AP73" s="226"/>
      <c r="AQ73" s="227" t="s">
        <v>9</v>
      </c>
      <c r="AR73" s="228">
        <v>2</v>
      </c>
      <c r="AS73" s="229" t="s">
        <v>372</v>
      </c>
      <c r="AT73" s="230"/>
      <c r="AU73" s="932"/>
      <c r="AV73" s="932"/>
      <c r="AW73" s="932"/>
      <c r="AX73" s="230"/>
      <c r="AY73" s="230"/>
      <c r="AZ73" s="230"/>
      <c r="BA73" s="230"/>
      <c r="BB73" s="230"/>
      <c r="BC73" s="229"/>
    </row>
    <row r="74" spans="1:58" ht="18.649999999999999" customHeight="1" thickBot="1" x14ac:dyDescent="0.4">
      <c r="A74" s="933"/>
      <c r="B74" s="231"/>
      <c r="C74" s="232"/>
      <c r="D74" s="233" t="s">
        <v>373</v>
      </c>
      <c r="E74" s="234"/>
      <c r="F74" s="233"/>
      <c r="G74" s="235" t="s">
        <v>374</v>
      </c>
      <c r="H74" s="236" t="s">
        <v>375</v>
      </c>
      <c r="I74" s="236" t="s">
        <v>376</v>
      </c>
      <c r="J74" s="237"/>
      <c r="K74" s="238"/>
      <c r="L74" s="238"/>
      <c r="M74" s="239"/>
      <c r="N74" s="238"/>
      <c r="O74" s="238"/>
      <c r="P74" s="239"/>
      <c r="Q74" s="238"/>
      <c r="R74" s="238"/>
      <c r="S74" s="239"/>
      <c r="T74" s="238"/>
      <c r="U74" s="238"/>
      <c r="V74" s="239"/>
      <c r="W74" s="238"/>
      <c r="X74" s="238"/>
      <c r="Y74" s="239"/>
      <c r="Z74" s="238"/>
      <c r="AA74" s="238"/>
      <c r="AB74" s="239"/>
      <c r="AC74" s="238"/>
      <c r="AD74" s="238"/>
      <c r="AE74" s="239"/>
      <c r="AF74" s="238"/>
      <c r="AG74" s="238"/>
      <c r="AH74" s="239"/>
      <c r="AI74" s="238"/>
      <c r="AJ74" s="238"/>
      <c r="AK74" s="239"/>
      <c r="AL74" s="238"/>
      <c r="AM74" s="238"/>
      <c r="AN74" s="239"/>
      <c r="AO74" s="238"/>
      <c r="AP74" s="240"/>
      <c r="AQ74" s="241"/>
      <c r="AR74" s="242" t="s">
        <v>367</v>
      </c>
      <c r="AS74" s="243" t="s">
        <v>652</v>
      </c>
      <c r="AT74" s="244"/>
      <c r="AU74" s="245"/>
      <c r="AV74" s="245"/>
      <c r="AW74" s="245"/>
      <c r="AX74" s="244"/>
      <c r="AY74" s="244"/>
      <c r="AZ74" s="244"/>
      <c r="BA74" s="244"/>
      <c r="BB74" s="244"/>
      <c r="BC74" s="243"/>
    </row>
    <row r="75" spans="1:58" ht="3.5" customHeight="1" x14ac:dyDescent="0.35">
      <c r="A75" s="246"/>
      <c r="B75" s="209"/>
      <c r="C75" s="209"/>
      <c r="D75" s="209"/>
      <c r="E75" s="247"/>
      <c r="F75" s="212"/>
      <c r="G75" s="248"/>
      <c r="H75" s="248"/>
      <c r="I75" s="248"/>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49"/>
      <c r="AS75" s="249"/>
      <c r="AT75" s="249"/>
      <c r="AU75" s="249"/>
      <c r="AV75" s="249"/>
      <c r="AW75" s="249"/>
      <c r="AX75" s="212"/>
      <c r="AY75" s="209"/>
      <c r="AZ75" s="209"/>
      <c r="BA75" s="209"/>
      <c r="BB75" s="209"/>
      <c r="BC75" s="209"/>
    </row>
    <row r="76" spans="1:58" ht="15.65" customHeight="1" x14ac:dyDescent="0.35">
      <c r="A76" s="934" t="s">
        <v>653</v>
      </c>
      <c r="B76" s="934"/>
      <c r="C76" s="935"/>
      <c r="D76" s="934"/>
      <c r="E76" s="935"/>
      <c r="F76" s="935"/>
      <c r="G76" s="935"/>
      <c r="H76" s="935"/>
      <c r="I76" s="935"/>
      <c r="J76" s="935"/>
      <c r="K76" s="935"/>
      <c r="L76" s="935"/>
      <c r="M76" s="935"/>
      <c r="N76" s="935"/>
      <c r="O76" s="935"/>
      <c r="P76" s="935"/>
      <c r="Q76" s="936" t="s">
        <v>654</v>
      </c>
      <c r="R76" s="936"/>
      <c r="S76" s="936"/>
      <c r="T76" s="936"/>
      <c r="U76" s="936"/>
      <c r="V76" s="936"/>
      <c r="W76" s="936"/>
      <c r="X76" s="936"/>
      <c r="Y76" s="936"/>
      <c r="Z76" s="936"/>
      <c r="AA76" s="936"/>
      <c r="AB76" s="936"/>
      <c r="AC76" s="936"/>
      <c r="AD76" s="936"/>
      <c r="AE76" s="936"/>
      <c r="AF76" s="936"/>
      <c r="AG76" s="936"/>
      <c r="AH76" s="936"/>
      <c r="AI76" s="936"/>
      <c r="AJ76" s="936"/>
      <c r="AK76" s="936"/>
      <c r="AL76" s="936"/>
      <c r="AM76" s="936"/>
      <c r="AN76" s="936"/>
      <c r="AO76" s="936"/>
      <c r="AP76" s="936"/>
      <c r="AQ76" s="936"/>
      <c r="AR76" s="936"/>
      <c r="AS76" s="936"/>
      <c r="AT76" s="936"/>
      <c r="AU76" s="936"/>
      <c r="AW76" s="937" t="s">
        <v>655</v>
      </c>
      <c r="AX76" s="938"/>
      <c r="AY76" s="938"/>
      <c r="AZ76" s="939" t="s">
        <v>656</v>
      </c>
      <c r="BA76" s="940"/>
      <c r="BB76" s="941"/>
      <c r="BC76" s="250" t="s">
        <v>657</v>
      </c>
      <c r="BD76" s="209"/>
      <c r="BE76" s="209"/>
      <c r="BF76" s="209"/>
    </row>
    <row r="77" spans="1:58" ht="15.65" customHeight="1" x14ac:dyDescent="0.35">
      <c r="A77" s="934" t="s">
        <v>658</v>
      </c>
      <c r="B77" s="934"/>
      <c r="C77" s="935"/>
      <c r="D77" s="934"/>
      <c r="E77" s="935"/>
      <c r="F77" s="935"/>
      <c r="G77" s="942"/>
      <c r="H77" s="942"/>
      <c r="I77" s="942"/>
      <c r="J77" s="935"/>
      <c r="K77" s="935"/>
      <c r="L77" s="935"/>
      <c r="M77" s="935"/>
      <c r="N77" s="935"/>
      <c r="O77" s="935"/>
      <c r="P77" s="935"/>
      <c r="Q77" s="943" t="s">
        <v>659</v>
      </c>
      <c r="R77" s="943"/>
      <c r="S77" s="943"/>
      <c r="T77" s="943"/>
      <c r="U77" s="943"/>
      <c r="V77" s="943"/>
      <c r="W77" s="943"/>
      <c r="X77" s="943"/>
      <c r="Y77" s="943"/>
      <c r="Z77" s="944"/>
      <c r="AA77" s="944"/>
      <c r="AB77" s="944"/>
      <c r="AC77" s="944"/>
      <c r="AD77" s="944"/>
      <c r="AE77" s="944"/>
      <c r="AF77" s="944"/>
      <c r="AG77" s="945"/>
      <c r="AH77" s="945"/>
      <c r="AI77" s="945"/>
      <c r="AJ77" s="945"/>
      <c r="AK77" s="945"/>
      <c r="AL77" s="945"/>
      <c r="AM77" s="945"/>
      <c r="AN77" s="945"/>
      <c r="AO77" s="945"/>
      <c r="AP77" s="945"/>
      <c r="AQ77" s="945"/>
      <c r="AR77" s="946"/>
      <c r="AS77" s="947"/>
      <c r="AT77" s="947"/>
      <c r="AW77" s="948" t="s">
        <v>377</v>
      </c>
      <c r="AX77" s="949"/>
      <c r="AY77" s="949"/>
      <c r="AZ77" s="949"/>
      <c r="BA77" s="949"/>
      <c r="BB77" s="949"/>
      <c r="BC77" s="949"/>
    </row>
    <row r="78" spans="1:58" ht="8" customHeight="1" x14ac:dyDescent="0.35">
      <c r="A78" s="950"/>
      <c r="B78" s="950"/>
      <c r="C78" s="951"/>
      <c r="D78" s="950"/>
      <c r="E78" s="951"/>
      <c r="F78" s="951"/>
      <c r="G78" s="209"/>
      <c r="H78" s="209"/>
      <c r="I78" s="209"/>
      <c r="J78" s="951"/>
      <c r="K78" s="951"/>
      <c r="L78" s="951"/>
      <c r="M78" s="951"/>
      <c r="N78" s="951"/>
      <c r="O78" s="951"/>
      <c r="P78" s="951"/>
    </row>
    <row r="79" spans="1:58" s="959" customFormat="1" ht="15.65" customHeight="1" x14ac:dyDescent="0.3">
      <c r="A79" s="952" t="s">
        <v>660</v>
      </c>
      <c r="B79" s="953"/>
      <c r="C79" s="953"/>
      <c r="D79" s="953"/>
      <c r="E79" s="954"/>
      <c r="F79" s="955"/>
      <c r="G79" s="955"/>
      <c r="H79" s="956"/>
      <c r="I79" s="956"/>
      <c r="J79" s="955"/>
      <c r="K79" s="957"/>
      <c r="L79" s="957"/>
      <c r="M79" s="957"/>
      <c r="N79" s="957"/>
      <c r="O79" s="957"/>
      <c r="P79" s="957"/>
      <c r="Q79" s="957"/>
      <c r="R79" s="957"/>
      <c r="S79" s="957"/>
      <c r="T79" s="957"/>
      <c r="U79" s="957"/>
      <c r="V79" s="957"/>
      <c r="W79" s="957"/>
      <c r="X79" s="957"/>
      <c r="Y79" s="957"/>
      <c r="Z79" s="957"/>
      <c r="AA79" s="957"/>
      <c r="AB79" s="957"/>
      <c r="AC79" s="957"/>
      <c r="AD79" s="957"/>
      <c r="AE79" s="957"/>
      <c r="AF79" s="957"/>
      <c r="AG79" s="957"/>
      <c r="AH79" s="957"/>
      <c r="AI79" s="957"/>
      <c r="AJ79" s="957"/>
      <c r="AK79" s="957"/>
      <c r="AL79" s="957"/>
      <c r="AM79" s="957"/>
      <c r="AN79" s="957"/>
      <c r="AO79" s="957"/>
      <c r="AP79" s="957"/>
      <c r="AQ79" s="957"/>
      <c r="AR79" s="955"/>
      <c r="AS79" s="958"/>
      <c r="AU79" s="955"/>
      <c r="AV79" s="958"/>
      <c r="AW79" s="958"/>
      <c r="AX79" s="958"/>
      <c r="AY79" s="958"/>
    </row>
    <row r="80" spans="1:58" ht="15" customHeight="1" x14ac:dyDescent="0.3">
      <c r="A80" s="960"/>
      <c r="G80" s="12"/>
      <c r="H80" s="12"/>
      <c r="I80" s="12"/>
      <c r="AR80" s="961"/>
    </row>
    <row r="81" spans="1:1" ht="15" customHeight="1" x14ac:dyDescent="0.3">
      <c r="A81" s="960"/>
    </row>
  </sheetData>
  <sheetProtection algorithmName="SHA-512" hashValue="0r3N5zbWL7VBNn45kvX6ifrCpkFkYROqqRsiWCTFe9cc9tmNdj2fToONnjXYWY33mt2jEVcRpMV/svhhGn5H+w==" saltValue="2KGKfYqmarOE45d8dmOilg==" spinCount="100000" sheet="1" formatCells="0" formatColumns="0" formatRows="0" insertColumns="0" insertRows="0" insertHyperlinks="0" deleteColumns="0" deleteRows="0" sort="0" autoFilter="0" pivotTables="0"/>
  <mergeCells count="64">
    <mergeCell ref="AO55:AO65"/>
    <mergeCell ref="A68:A71"/>
    <mergeCell ref="A73:A74"/>
    <mergeCell ref="AW76:AY76"/>
    <mergeCell ref="AZ76:BB76"/>
    <mergeCell ref="AW77:BC77"/>
    <mergeCell ref="W55:W65"/>
    <mergeCell ref="Z55:Z65"/>
    <mergeCell ref="AC55:AC65"/>
    <mergeCell ref="AF55:AF65"/>
    <mergeCell ref="AI55:AI65"/>
    <mergeCell ref="AL55:AL65"/>
    <mergeCell ref="A7:A9"/>
    <mergeCell ref="AQ7:AQ14"/>
    <mergeCell ref="A10:A14"/>
    <mergeCell ref="A19:A39"/>
    <mergeCell ref="A40:A54"/>
    <mergeCell ref="A55:A65"/>
    <mergeCell ref="K55:K65"/>
    <mergeCell ref="N55:N65"/>
    <mergeCell ref="Q55:Q65"/>
    <mergeCell ref="T55:T65"/>
    <mergeCell ref="Y6:AA6"/>
    <mergeCell ref="AB6:AD6"/>
    <mergeCell ref="AE6:AG6"/>
    <mergeCell ref="AH6:AJ6"/>
    <mergeCell ref="AK6:AM6"/>
    <mergeCell ref="AN6:AP6"/>
    <mergeCell ref="AB3:AD5"/>
    <mergeCell ref="AE3:AG5"/>
    <mergeCell ref="AH3:AJ5"/>
    <mergeCell ref="AK3:AM5"/>
    <mergeCell ref="AN3:AP5"/>
    <mergeCell ref="J6:L6"/>
    <mergeCell ref="M6:O6"/>
    <mergeCell ref="P6:R6"/>
    <mergeCell ref="S6:U6"/>
    <mergeCell ref="V6:X6"/>
    <mergeCell ref="J3:L5"/>
    <mergeCell ref="M3:O5"/>
    <mergeCell ref="P3:R5"/>
    <mergeCell ref="S3:U5"/>
    <mergeCell ref="V3:X5"/>
    <mergeCell ref="Y3:AA5"/>
    <mergeCell ref="AV1:AV6"/>
    <mergeCell ref="J2:L2"/>
    <mergeCell ref="M2:O2"/>
    <mergeCell ref="P2:R2"/>
    <mergeCell ref="S2:U2"/>
    <mergeCell ref="V2:X2"/>
    <mergeCell ref="Y2:AA2"/>
    <mergeCell ref="AB2:AD2"/>
    <mergeCell ref="AE2:AG2"/>
    <mergeCell ref="AH2:AJ2"/>
    <mergeCell ref="A1:A6"/>
    <mergeCell ref="B1:B6"/>
    <mergeCell ref="D1:D6"/>
    <mergeCell ref="AS1:AS6"/>
    <mergeCell ref="AT1:AT6"/>
    <mergeCell ref="AU1:AU6"/>
    <mergeCell ref="AK2:AM2"/>
    <mergeCell ref="AN2:AP2"/>
    <mergeCell ref="AQ2:AQ6"/>
    <mergeCell ref="AR2:AR6"/>
  </mergeCells>
  <hyperlinks>
    <hyperlink ref="AZ76" r:id="rId1" xr:uid="{51EF642A-0F96-4B5F-8BF8-35801A998FAA}"/>
    <hyperlink ref="AW76" r:id="rId2" xr:uid="{0019611B-7A85-40FF-9C09-B26E02E501B0}"/>
    <hyperlink ref="AW77" r:id="rId3" xr:uid="{28D8E556-B70E-45D1-B029-5AAC3B087DA1}"/>
    <hyperlink ref="F1" r:id="rId4" display="Five Core Competencies https://www.toastmasters.org/-/media/files/pathways/pathways-paths-and-core-competencies.ashx" xr:uid="{36A7373C-9CA3-438C-B1F5-9EAA671CE19B}"/>
    <hyperlink ref="AS1:AS6" r:id="rId5" display="Project description" xr:uid="{B4C15541-CD04-4BA4-8A9C-52345B302F92}"/>
    <hyperlink ref="AW76:AY76" r:id="rId6" display="Project description merged" xr:uid="{A315D1A6-D961-4857-8B44-D86F656EEC67}"/>
  </hyperlinks>
  <pageMargins left="0.19685039370078741" right="0" top="0.15748031496062992" bottom="0" header="0" footer="0"/>
  <pageSetup paperSize="8" scale="57"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2B52-6805-438B-96E3-52332C2ED7A8}">
  <dimension ref="A1:BD82"/>
  <sheetViews>
    <sheetView zoomScale="55" zoomScaleNormal="55" zoomScaleSheetLayoutView="85" zoomScalePageLayoutView="55" workbookViewId="0">
      <pane xSplit="5" ySplit="6" topLeftCell="F7" activePane="bottomRight" state="frozenSplit"/>
      <selection pane="topRight" activeCell="E1" sqref="E1"/>
      <selection pane="bottomLeft" activeCell="A5" sqref="A5"/>
      <selection pane="bottomRight" activeCell="AJ1" sqref="AJ1"/>
    </sheetView>
  </sheetViews>
  <sheetFormatPr defaultColWidth="14.453125" defaultRowHeight="15" customHeight="1" x14ac:dyDescent="0.35"/>
  <cols>
    <col min="1" max="1" width="4.90625" style="986" customWidth="1"/>
    <col min="2" max="2" width="6.08984375" style="986" customWidth="1"/>
    <col min="3" max="3" width="5.6328125" style="630" customWidth="1"/>
    <col min="4" max="4" width="2.81640625" style="986" customWidth="1"/>
    <col min="5" max="5" width="30.6328125" style="328" customWidth="1"/>
    <col min="6" max="6" width="5.6328125" style="630" customWidth="1"/>
    <col min="7" max="7" width="4.54296875" style="631" customWidth="1"/>
    <col min="8" max="8" width="41.08984375" style="630" customWidth="1"/>
    <col min="9" max="13" width="3.6328125" style="986" customWidth="1"/>
    <col min="14" max="17" width="4" style="986" customWidth="1"/>
    <col min="18" max="41" width="3.6328125" style="986" customWidth="1"/>
    <col min="42" max="42" width="4.08984375" style="986" customWidth="1"/>
    <col min="43" max="44" width="4.453125" style="986" customWidth="1"/>
    <col min="45" max="45" width="9.36328125" style="986" customWidth="1"/>
    <col min="46" max="46" width="4.453125" style="986" customWidth="1"/>
    <col min="47" max="47" width="3" style="986" customWidth="1"/>
    <col min="48" max="48" width="4.453125" style="986" customWidth="1"/>
    <col min="49" max="49" width="17.26953125" style="986" customWidth="1"/>
    <col min="50" max="50" width="3.6328125" style="986" customWidth="1"/>
    <col min="51" max="51" width="26.6328125" style="986" customWidth="1"/>
    <col min="52" max="52" width="4.36328125" style="986" customWidth="1"/>
    <col min="53" max="53" width="30.453125" style="986" customWidth="1"/>
    <col min="54" max="54" width="3.54296875" style="986" customWidth="1"/>
    <col min="55" max="55" width="34.36328125" style="986" customWidth="1"/>
    <col min="56" max="16384" width="14.453125" style="986"/>
  </cols>
  <sheetData>
    <row r="1" spans="1:55" ht="19.25" customHeight="1" thickTop="1" thickBot="1" x14ac:dyDescent="0.5">
      <c r="A1" s="962" t="s">
        <v>661</v>
      </c>
      <c r="B1" s="963" t="s">
        <v>662</v>
      </c>
      <c r="C1" s="964" t="s">
        <v>663</v>
      </c>
      <c r="D1" s="965"/>
      <c r="E1" s="966" t="s">
        <v>664</v>
      </c>
      <c r="F1" s="967" t="s">
        <v>2</v>
      </c>
      <c r="G1" s="968"/>
      <c r="H1" s="969" t="s">
        <v>3</v>
      </c>
      <c r="I1" s="970" t="s">
        <v>8</v>
      </c>
      <c r="J1" s="971"/>
      <c r="K1" s="971"/>
      <c r="L1" s="971"/>
      <c r="M1" s="971"/>
      <c r="N1" s="971"/>
      <c r="O1" s="971"/>
      <c r="P1" s="971"/>
      <c r="Q1" s="971"/>
      <c r="R1" s="971"/>
      <c r="S1" s="971"/>
      <c r="T1" s="971"/>
      <c r="U1" s="971"/>
      <c r="V1" s="971"/>
      <c r="W1" s="971"/>
      <c r="X1" s="971"/>
      <c r="Y1" s="971"/>
      <c r="Z1" s="972" t="s">
        <v>9</v>
      </c>
      <c r="AA1" s="973" t="s">
        <v>378</v>
      </c>
      <c r="AB1" s="973"/>
      <c r="AC1" s="973"/>
      <c r="AD1" s="973"/>
      <c r="AE1" s="974" t="s">
        <v>11</v>
      </c>
      <c r="AF1" s="973" t="s">
        <v>379</v>
      </c>
      <c r="AG1" s="973"/>
      <c r="AH1" s="973"/>
      <c r="AI1" s="973"/>
      <c r="AJ1" s="975" t="s">
        <v>665</v>
      </c>
      <c r="AK1" s="973"/>
      <c r="AL1" s="973"/>
      <c r="AM1" s="973"/>
      <c r="AN1" s="973"/>
      <c r="AO1" s="973"/>
      <c r="AP1" s="976"/>
      <c r="AQ1" s="977" t="s">
        <v>666</v>
      </c>
      <c r="AR1" s="978" t="s">
        <v>667</v>
      </c>
      <c r="AS1" s="979" t="s">
        <v>668</v>
      </c>
      <c r="AT1" s="980" t="s">
        <v>669</v>
      </c>
      <c r="AU1" s="712"/>
      <c r="AV1" s="981" t="s">
        <v>670</v>
      </c>
      <c r="AW1" s="982" t="s">
        <v>67</v>
      </c>
      <c r="AX1" s="253" t="s">
        <v>9</v>
      </c>
      <c r="AY1" s="983" t="s">
        <v>68</v>
      </c>
      <c r="AZ1" s="984" t="s">
        <v>9</v>
      </c>
      <c r="BA1" s="983" t="s">
        <v>74</v>
      </c>
      <c r="BB1" s="984" t="s">
        <v>9</v>
      </c>
      <c r="BC1" s="985" t="s">
        <v>80</v>
      </c>
    </row>
    <row r="2" spans="1:55" ht="19.25" customHeight="1" x14ac:dyDescent="0.35">
      <c r="A2" s="987"/>
      <c r="B2" s="988"/>
      <c r="C2" s="989"/>
      <c r="D2" s="990"/>
      <c r="E2" s="991" t="s">
        <v>5</v>
      </c>
      <c r="F2" s="992"/>
      <c r="G2" s="993"/>
      <c r="H2" s="994" t="s">
        <v>4</v>
      </c>
      <c r="I2" s="995" t="s">
        <v>24</v>
      </c>
      <c r="J2" s="996"/>
      <c r="K2" s="996"/>
      <c r="L2" s="997" t="s">
        <v>25</v>
      </c>
      <c r="M2" s="998"/>
      <c r="N2" s="998"/>
      <c r="O2" s="997" t="s">
        <v>627</v>
      </c>
      <c r="P2" s="998"/>
      <c r="Q2" s="998"/>
      <c r="R2" s="997" t="s">
        <v>26</v>
      </c>
      <c r="S2" s="998"/>
      <c r="T2" s="998"/>
      <c r="U2" s="999" t="s">
        <v>27</v>
      </c>
      <c r="V2" s="1000"/>
      <c r="W2" s="1000"/>
      <c r="X2" s="997" t="s">
        <v>28</v>
      </c>
      <c r="Y2" s="998"/>
      <c r="Z2" s="998"/>
      <c r="AA2" s="997" t="s">
        <v>29</v>
      </c>
      <c r="AB2" s="998"/>
      <c r="AC2" s="998"/>
      <c r="AD2" s="999" t="s">
        <v>30</v>
      </c>
      <c r="AE2" s="1000"/>
      <c r="AF2" s="1000"/>
      <c r="AG2" s="1001" t="s">
        <v>31</v>
      </c>
      <c r="AH2" s="996"/>
      <c r="AI2" s="996"/>
      <c r="AJ2" s="1001" t="s">
        <v>32</v>
      </c>
      <c r="AK2" s="996"/>
      <c r="AL2" s="996"/>
      <c r="AM2" s="997" t="s">
        <v>33</v>
      </c>
      <c r="AN2" s="998"/>
      <c r="AO2" s="1002"/>
      <c r="AP2" s="750" t="s">
        <v>380</v>
      </c>
      <c r="AQ2" s="1003"/>
      <c r="AR2" s="1004"/>
      <c r="AS2" s="1005"/>
      <c r="AT2" s="1006"/>
      <c r="AU2" s="1007"/>
      <c r="AV2" s="1008"/>
      <c r="AW2" s="1009" t="s">
        <v>628</v>
      </c>
      <c r="AX2" s="255" t="s">
        <v>9</v>
      </c>
      <c r="AY2" s="256"/>
      <c r="AZ2" s="255" t="s">
        <v>9</v>
      </c>
      <c r="BA2" s="256"/>
      <c r="BB2" s="255" t="s">
        <v>9</v>
      </c>
      <c r="BC2" s="1010" t="s">
        <v>94</v>
      </c>
    </row>
    <row r="3" spans="1:55" ht="19.25" customHeight="1" x14ac:dyDescent="0.35">
      <c r="A3" s="987"/>
      <c r="B3" s="988"/>
      <c r="C3" s="989"/>
      <c r="D3" s="990"/>
      <c r="E3" s="344" t="s">
        <v>21</v>
      </c>
      <c r="F3" s="992"/>
      <c r="G3" s="993"/>
      <c r="H3" s="1011" t="s">
        <v>20</v>
      </c>
      <c r="I3" s="1012" t="s">
        <v>42</v>
      </c>
      <c r="J3" s="1013"/>
      <c r="K3" s="1013"/>
      <c r="L3" s="1013" t="s">
        <v>43</v>
      </c>
      <c r="M3" s="1013"/>
      <c r="N3" s="1013"/>
      <c r="O3" s="1013" t="s">
        <v>629</v>
      </c>
      <c r="P3" s="1013"/>
      <c r="Q3" s="1013"/>
      <c r="R3" s="1013" t="s">
        <v>44</v>
      </c>
      <c r="S3" s="1013"/>
      <c r="T3" s="1013"/>
      <c r="U3" s="1014" t="s">
        <v>45</v>
      </c>
      <c r="V3" s="1014"/>
      <c r="W3" s="1014"/>
      <c r="X3" s="1014" t="s">
        <v>46</v>
      </c>
      <c r="Y3" s="1014"/>
      <c r="Z3" s="1014"/>
      <c r="AA3" s="1013" t="s">
        <v>47</v>
      </c>
      <c r="AB3" s="1013"/>
      <c r="AC3" s="1013"/>
      <c r="AD3" s="1014" t="s">
        <v>48</v>
      </c>
      <c r="AE3" s="1014"/>
      <c r="AF3" s="1014"/>
      <c r="AG3" s="1014" t="s">
        <v>49</v>
      </c>
      <c r="AH3" s="1014"/>
      <c r="AI3" s="1014"/>
      <c r="AJ3" s="1014" t="s">
        <v>50</v>
      </c>
      <c r="AK3" s="1014"/>
      <c r="AL3" s="1014"/>
      <c r="AM3" s="1015" t="s">
        <v>51</v>
      </c>
      <c r="AN3" s="1015"/>
      <c r="AO3" s="1016"/>
      <c r="AP3" s="751"/>
      <c r="AQ3" s="1003"/>
      <c r="AR3" s="1004"/>
      <c r="AS3" s="1005"/>
      <c r="AT3" s="1006"/>
      <c r="AU3" s="1007"/>
      <c r="AV3" s="1008"/>
      <c r="AW3" s="1017" t="s">
        <v>121</v>
      </c>
      <c r="AX3" s="258" t="s">
        <v>9</v>
      </c>
      <c r="AY3" s="259"/>
      <c r="AZ3" s="260" t="s">
        <v>11</v>
      </c>
      <c r="BA3" s="261"/>
      <c r="BB3" s="260" t="s">
        <v>11</v>
      </c>
      <c r="BC3" s="262"/>
    </row>
    <row r="4" spans="1:55" ht="19.25" customHeight="1" x14ac:dyDescent="0.35">
      <c r="A4" s="987"/>
      <c r="B4" s="988"/>
      <c r="C4" s="989"/>
      <c r="D4" s="990"/>
      <c r="E4" s="349" t="s">
        <v>39</v>
      </c>
      <c r="F4" s="992"/>
      <c r="G4" s="993"/>
      <c r="H4" s="1018" t="s">
        <v>38</v>
      </c>
      <c r="I4" s="1012"/>
      <c r="J4" s="1013"/>
      <c r="K4" s="1013"/>
      <c r="L4" s="1013"/>
      <c r="M4" s="1013"/>
      <c r="N4" s="1013"/>
      <c r="O4" s="1013"/>
      <c r="P4" s="1013"/>
      <c r="Q4" s="1013"/>
      <c r="R4" s="1013"/>
      <c r="S4" s="1013"/>
      <c r="T4" s="1013"/>
      <c r="U4" s="1014"/>
      <c r="V4" s="1014"/>
      <c r="W4" s="1014"/>
      <c r="X4" s="1014"/>
      <c r="Y4" s="1014"/>
      <c r="Z4" s="1014"/>
      <c r="AA4" s="1013"/>
      <c r="AB4" s="1013"/>
      <c r="AC4" s="1013"/>
      <c r="AD4" s="1014"/>
      <c r="AE4" s="1014"/>
      <c r="AF4" s="1014"/>
      <c r="AG4" s="1014"/>
      <c r="AH4" s="1014"/>
      <c r="AI4" s="1014"/>
      <c r="AJ4" s="1014"/>
      <c r="AK4" s="1014"/>
      <c r="AL4" s="1014"/>
      <c r="AM4" s="1015"/>
      <c r="AN4" s="1015"/>
      <c r="AO4" s="1016"/>
      <c r="AP4" s="751"/>
      <c r="AQ4" s="1003"/>
      <c r="AR4" s="1004"/>
      <c r="AS4" s="1005"/>
      <c r="AT4" s="1006"/>
      <c r="AU4" s="1007"/>
      <c r="AV4" s="1008"/>
      <c r="AW4" s="1019" t="s">
        <v>220</v>
      </c>
      <c r="AX4" s="264" t="s">
        <v>9</v>
      </c>
      <c r="AY4" s="265"/>
      <c r="AZ4" s="266" t="s">
        <v>11</v>
      </c>
      <c r="BA4" s="267"/>
      <c r="BB4" s="1020"/>
      <c r="BC4" s="1021"/>
    </row>
    <row r="5" spans="1:55" ht="19.25" customHeight="1" x14ac:dyDescent="0.35">
      <c r="A5" s="987"/>
      <c r="B5" s="988"/>
      <c r="C5" s="989"/>
      <c r="D5" s="990"/>
      <c r="E5" s="355" t="s">
        <v>54</v>
      </c>
      <c r="F5" s="992"/>
      <c r="G5" s="993"/>
      <c r="H5" s="1022" t="s">
        <v>53</v>
      </c>
      <c r="I5" s="1012"/>
      <c r="J5" s="1013"/>
      <c r="K5" s="1013"/>
      <c r="L5" s="1013" t="s">
        <v>56</v>
      </c>
      <c r="M5" s="1013"/>
      <c r="N5" s="1013"/>
      <c r="O5" s="1013"/>
      <c r="P5" s="1013"/>
      <c r="Q5" s="1013"/>
      <c r="R5" s="1013" t="s">
        <v>56</v>
      </c>
      <c r="S5" s="1013"/>
      <c r="T5" s="1013"/>
      <c r="U5" s="1014" t="s">
        <v>56</v>
      </c>
      <c r="V5" s="1014"/>
      <c r="W5" s="1014"/>
      <c r="X5" s="1014" t="s">
        <v>56</v>
      </c>
      <c r="Y5" s="1014"/>
      <c r="Z5" s="1014"/>
      <c r="AA5" s="1013" t="s">
        <v>56</v>
      </c>
      <c r="AB5" s="1013"/>
      <c r="AC5" s="1013"/>
      <c r="AD5" s="1014" t="s">
        <v>56</v>
      </c>
      <c r="AE5" s="1014"/>
      <c r="AF5" s="1014"/>
      <c r="AG5" s="1014" t="s">
        <v>56</v>
      </c>
      <c r="AH5" s="1014"/>
      <c r="AI5" s="1014"/>
      <c r="AJ5" s="1014" t="s">
        <v>56</v>
      </c>
      <c r="AK5" s="1014"/>
      <c r="AL5" s="1014"/>
      <c r="AM5" s="1015" t="s">
        <v>56</v>
      </c>
      <c r="AN5" s="1015"/>
      <c r="AO5" s="1016"/>
      <c r="AP5" s="751"/>
      <c r="AQ5" s="1003"/>
      <c r="AR5" s="1004"/>
      <c r="AS5" s="1005"/>
      <c r="AT5" s="1006"/>
      <c r="AU5" s="1007"/>
      <c r="AV5" s="1008"/>
      <c r="AW5" s="1023" t="s">
        <v>396</v>
      </c>
      <c r="AX5" s="1024" t="s">
        <v>9</v>
      </c>
      <c r="AY5" s="1025"/>
      <c r="AZ5" s="1026" t="s">
        <v>11</v>
      </c>
      <c r="BA5" s="1025"/>
      <c r="BB5" s="1027"/>
      <c r="BC5" s="1028"/>
    </row>
    <row r="6" spans="1:55" ht="19.25" customHeight="1" thickBot="1" x14ac:dyDescent="0.4">
      <c r="A6" s="987"/>
      <c r="B6" s="988"/>
      <c r="C6" s="989"/>
      <c r="D6" s="1029"/>
      <c r="E6" s="362" t="s">
        <v>59</v>
      </c>
      <c r="F6" s="1030"/>
      <c r="G6" s="1031"/>
      <c r="H6" s="1032" t="s">
        <v>58</v>
      </c>
      <c r="I6" s="1033" t="s">
        <v>381</v>
      </c>
      <c r="J6" s="1034"/>
      <c r="K6" s="1035"/>
      <c r="L6" s="1036" t="s">
        <v>382</v>
      </c>
      <c r="M6" s="1037"/>
      <c r="N6" s="1038"/>
      <c r="O6" s="1036" t="s">
        <v>385</v>
      </c>
      <c r="P6" s="1037"/>
      <c r="Q6" s="1038"/>
      <c r="R6" s="1036" t="s">
        <v>383</v>
      </c>
      <c r="S6" s="1037"/>
      <c r="T6" s="1038"/>
      <c r="U6" s="1036" t="s">
        <v>382</v>
      </c>
      <c r="V6" s="1037"/>
      <c r="W6" s="1038"/>
      <c r="X6" s="1036" t="s">
        <v>381</v>
      </c>
      <c r="Y6" s="1037"/>
      <c r="Z6" s="1038"/>
      <c r="AA6" s="1036" t="s">
        <v>384</v>
      </c>
      <c r="AB6" s="1037"/>
      <c r="AC6" s="1038"/>
      <c r="AD6" s="1036" t="s">
        <v>385</v>
      </c>
      <c r="AE6" s="1037"/>
      <c r="AF6" s="1038"/>
      <c r="AG6" s="1036" t="s">
        <v>381</v>
      </c>
      <c r="AH6" s="1037"/>
      <c r="AI6" s="1038"/>
      <c r="AJ6" s="1036" t="s">
        <v>383</v>
      </c>
      <c r="AK6" s="1037"/>
      <c r="AL6" s="1038"/>
      <c r="AM6" s="1036" t="s">
        <v>384</v>
      </c>
      <c r="AN6" s="1037"/>
      <c r="AO6" s="1037"/>
      <c r="AP6" s="752"/>
      <c r="AQ6" s="1003"/>
      <c r="AR6" s="1004"/>
      <c r="AS6" s="1005"/>
      <c r="AT6" s="1039"/>
      <c r="AU6" s="714"/>
      <c r="AV6" s="1040"/>
      <c r="AW6" s="1041" t="s">
        <v>630</v>
      </c>
      <c r="AX6" s="1042" t="s">
        <v>9</v>
      </c>
      <c r="AY6" s="1043" t="s">
        <v>341</v>
      </c>
      <c r="AZ6" s="1044" t="s">
        <v>671</v>
      </c>
      <c r="BA6" s="1045"/>
      <c r="BB6" s="1045"/>
      <c r="BC6" s="1046"/>
    </row>
    <row r="7" spans="1:55" ht="19.5" customHeight="1" thickTop="1" thickBot="1" x14ac:dyDescent="0.4">
      <c r="A7" s="1047" t="s">
        <v>67</v>
      </c>
      <c r="B7" s="382">
        <v>8101</v>
      </c>
      <c r="C7" s="1048" t="s">
        <v>68</v>
      </c>
      <c r="D7" s="1049"/>
      <c r="E7" s="1050"/>
      <c r="F7" s="487" t="s">
        <v>626</v>
      </c>
      <c r="G7" s="1051"/>
      <c r="H7" s="1052"/>
      <c r="I7" s="1053" t="s">
        <v>9</v>
      </c>
      <c r="J7" s="1054" t="s">
        <v>386</v>
      </c>
      <c r="K7" s="1055"/>
      <c r="L7" s="1056" t="s">
        <v>9</v>
      </c>
      <c r="M7" s="1054" t="s">
        <v>387</v>
      </c>
      <c r="N7" s="1055"/>
      <c r="O7" s="1057" t="s">
        <v>9</v>
      </c>
      <c r="P7" s="1054" t="s">
        <v>672</v>
      </c>
      <c r="Q7" s="1058"/>
      <c r="R7" s="1056" t="s">
        <v>9</v>
      </c>
      <c r="S7" s="1054" t="s">
        <v>388</v>
      </c>
      <c r="T7" s="1055"/>
      <c r="U7" s="1056" t="s">
        <v>9</v>
      </c>
      <c r="V7" s="1059" t="s">
        <v>389</v>
      </c>
      <c r="W7" s="1055"/>
      <c r="X7" s="1056" t="s">
        <v>9</v>
      </c>
      <c r="Y7" s="1054" t="s">
        <v>390</v>
      </c>
      <c r="Z7" s="1055"/>
      <c r="AA7" s="1056" t="s">
        <v>9</v>
      </c>
      <c r="AB7" s="1054" t="s">
        <v>391</v>
      </c>
      <c r="AC7" s="1055"/>
      <c r="AD7" s="1056" t="s">
        <v>9</v>
      </c>
      <c r="AE7" s="1054" t="s">
        <v>392</v>
      </c>
      <c r="AF7" s="1055"/>
      <c r="AG7" s="1056" t="s">
        <v>9</v>
      </c>
      <c r="AH7" s="1054" t="s">
        <v>393</v>
      </c>
      <c r="AI7" s="1055"/>
      <c r="AJ7" s="1056" t="s">
        <v>9</v>
      </c>
      <c r="AK7" s="1054" t="s">
        <v>394</v>
      </c>
      <c r="AL7" s="1055"/>
      <c r="AM7" s="1056" t="s">
        <v>9</v>
      </c>
      <c r="AN7" s="1059" t="s">
        <v>395</v>
      </c>
      <c r="AO7" s="1060"/>
      <c r="AP7" s="1061" t="s">
        <v>71</v>
      </c>
      <c r="AQ7" s="279">
        <v>1</v>
      </c>
      <c r="AR7" s="1062" t="s">
        <v>673</v>
      </c>
      <c r="AS7" s="1063"/>
      <c r="AT7" s="1064"/>
      <c r="AU7" s="1064"/>
      <c r="AV7" s="1064"/>
      <c r="AW7" s="1065"/>
      <c r="AX7" s="1064"/>
      <c r="AY7" s="1065"/>
      <c r="AZ7" s="1065"/>
      <c r="BA7" s="1065"/>
      <c r="BB7" s="1065"/>
      <c r="BC7" s="1065"/>
    </row>
    <row r="8" spans="1:55" ht="19.5" customHeight="1" thickBot="1" x14ac:dyDescent="0.4">
      <c r="A8" s="1066"/>
      <c r="B8" s="382">
        <v>8100</v>
      </c>
      <c r="C8" s="1048" t="s">
        <v>74</v>
      </c>
      <c r="D8" s="1067"/>
      <c r="E8" s="1068"/>
      <c r="F8" s="420" t="s">
        <v>73</v>
      </c>
      <c r="G8" s="1069"/>
      <c r="H8" s="1070"/>
      <c r="I8" s="1071" t="s">
        <v>9</v>
      </c>
      <c r="J8" s="1072"/>
      <c r="K8" s="1073"/>
      <c r="L8" s="1074" t="s">
        <v>9</v>
      </c>
      <c r="M8" s="1072"/>
      <c r="N8" s="1073"/>
      <c r="O8" s="1075" t="s">
        <v>9</v>
      </c>
      <c r="P8" s="1072"/>
      <c r="Q8" s="1076"/>
      <c r="R8" s="1074" t="s">
        <v>9</v>
      </c>
      <c r="S8" s="1072"/>
      <c r="T8" s="1073"/>
      <c r="U8" s="1074" t="s">
        <v>9</v>
      </c>
      <c r="V8" s="1077"/>
      <c r="W8" s="1073"/>
      <c r="X8" s="1074" t="s">
        <v>9</v>
      </c>
      <c r="Y8" s="1072"/>
      <c r="Z8" s="1073"/>
      <c r="AA8" s="1074" t="s">
        <v>9</v>
      </c>
      <c r="AB8" s="1072"/>
      <c r="AC8" s="1073"/>
      <c r="AD8" s="1074" t="s">
        <v>9</v>
      </c>
      <c r="AE8" s="1072"/>
      <c r="AF8" s="1073"/>
      <c r="AG8" s="1074" t="s">
        <v>9</v>
      </c>
      <c r="AH8" s="1072"/>
      <c r="AI8" s="1073"/>
      <c r="AJ8" s="1074" t="s">
        <v>9</v>
      </c>
      <c r="AK8" s="1072"/>
      <c r="AL8" s="1073"/>
      <c r="AM8" s="1074" t="s">
        <v>9</v>
      </c>
      <c r="AN8" s="1077"/>
      <c r="AO8" s="1078"/>
      <c r="AP8" s="1079"/>
      <c r="AQ8" s="270" t="s">
        <v>77</v>
      </c>
      <c r="AR8" s="653" t="s">
        <v>674</v>
      </c>
      <c r="AS8" s="1080"/>
      <c r="AT8" s="1080"/>
      <c r="AU8" s="1080"/>
      <c r="AV8" s="1080"/>
      <c r="AW8" s="392"/>
      <c r="AX8" s="271"/>
      <c r="AY8" s="392"/>
      <c r="AZ8" s="273"/>
      <c r="BA8" s="273"/>
      <c r="BB8" s="273"/>
      <c r="BC8" s="273"/>
    </row>
    <row r="9" spans="1:55" ht="19.5" customHeight="1" thickBot="1" x14ac:dyDescent="0.4">
      <c r="A9" s="1081"/>
      <c r="B9" s="393">
        <v>8102</v>
      </c>
      <c r="C9" s="1082" t="s">
        <v>80</v>
      </c>
      <c r="D9" s="1083"/>
      <c r="E9" s="1084"/>
      <c r="F9" s="518" t="s">
        <v>79</v>
      </c>
      <c r="G9" s="1085"/>
      <c r="H9" s="1086"/>
      <c r="I9" s="1087" t="s">
        <v>9</v>
      </c>
      <c r="J9" s="1072"/>
      <c r="K9" s="1088"/>
      <c r="L9" s="1089" t="s">
        <v>9</v>
      </c>
      <c r="M9" s="1072"/>
      <c r="N9" s="1088"/>
      <c r="O9" s="1090" t="s">
        <v>9</v>
      </c>
      <c r="P9" s="1072"/>
      <c r="Q9" s="465"/>
      <c r="R9" s="1089" t="s">
        <v>9</v>
      </c>
      <c r="S9" s="1072"/>
      <c r="T9" s="1088"/>
      <c r="U9" s="1089" t="s">
        <v>9</v>
      </c>
      <c r="V9" s="1077"/>
      <c r="W9" s="1088"/>
      <c r="X9" s="1089" t="s">
        <v>9</v>
      </c>
      <c r="Y9" s="1072"/>
      <c r="Z9" s="1088"/>
      <c r="AA9" s="1089" t="s">
        <v>9</v>
      </c>
      <c r="AB9" s="1072"/>
      <c r="AC9" s="1088"/>
      <c r="AD9" s="1089" t="s">
        <v>9</v>
      </c>
      <c r="AE9" s="1072"/>
      <c r="AF9" s="1088"/>
      <c r="AG9" s="1089" t="s">
        <v>9</v>
      </c>
      <c r="AH9" s="1072"/>
      <c r="AI9" s="1088"/>
      <c r="AJ9" s="1089" t="s">
        <v>9</v>
      </c>
      <c r="AK9" s="1072"/>
      <c r="AL9" s="1088"/>
      <c r="AM9" s="1089" t="s">
        <v>9</v>
      </c>
      <c r="AN9" s="1077"/>
      <c r="AO9" s="1091"/>
      <c r="AP9" s="1079"/>
      <c r="AQ9" s="404">
        <v>1</v>
      </c>
      <c r="AR9" s="1092" t="s">
        <v>675</v>
      </c>
      <c r="AS9" s="274"/>
      <c r="AT9" s="274"/>
      <c r="AU9" s="274"/>
      <c r="AV9" s="274"/>
      <c r="AW9" s="275"/>
      <c r="AX9" s="274"/>
      <c r="AY9" s="275"/>
      <c r="AZ9" s="275"/>
      <c r="BA9" s="275"/>
      <c r="BB9" s="275"/>
      <c r="BC9" s="275"/>
    </row>
    <row r="10" spans="1:55" ht="19.5" customHeight="1" thickTop="1" thickBot="1" x14ac:dyDescent="0.4">
      <c r="A10" s="743" t="s">
        <v>83</v>
      </c>
      <c r="B10" s="405">
        <v>8207</v>
      </c>
      <c r="C10" s="1093" t="s">
        <v>85</v>
      </c>
      <c r="D10" s="405"/>
      <c r="E10" s="1094"/>
      <c r="F10" s="409" t="s">
        <v>84</v>
      </c>
      <c r="G10" s="410"/>
      <c r="H10" s="409"/>
      <c r="I10" s="1095" t="s">
        <v>9</v>
      </c>
      <c r="J10" s="1072"/>
      <c r="K10" s="1096"/>
      <c r="L10" s="1095" t="s">
        <v>9</v>
      </c>
      <c r="M10" s="1072"/>
      <c r="N10" s="1096"/>
      <c r="O10" s="1097"/>
      <c r="P10" s="1072"/>
      <c r="Q10" s="1098"/>
      <c r="R10" s="1095" t="s">
        <v>9</v>
      </c>
      <c r="S10" s="1072"/>
      <c r="T10" s="1096"/>
      <c r="U10" s="1099" t="s">
        <v>9</v>
      </c>
      <c r="V10" s="1077"/>
      <c r="W10" s="1096"/>
      <c r="X10" s="1100"/>
      <c r="Y10" s="1072"/>
      <c r="Z10" s="1101"/>
      <c r="AA10" s="1099" t="s">
        <v>9</v>
      </c>
      <c r="AB10" s="1072"/>
      <c r="AC10" s="1096"/>
      <c r="AD10" s="1100"/>
      <c r="AE10" s="1072"/>
      <c r="AF10" s="1101"/>
      <c r="AG10" s="1099" t="s">
        <v>9</v>
      </c>
      <c r="AH10" s="1072"/>
      <c r="AI10" s="1096"/>
      <c r="AJ10" s="1102" t="s">
        <v>9</v>
      </c>
      <c r="AK10" s="1072"/>
      <c r="AL10" s="1101"/>
      <c r="AM10" s="1099" t="s">
        <v>9</v>
      </c>
      <c r="AN10" s="1077"/>
      <c r="AO10" s="1101"/>
      <c r="AP10" s="1079"/>
      <c r="AQ10" s="276">
        <v>1</v>
      </c>
      <c r="AR10" s="1103" t="s">
        <v>676</v>
      </c>
      <c r="AS10" s="277"/>
      <c r="AT10" s="277"/>
      <c r="AU10" s="277"/>
      <c r="AV10" s="277"/>
      <c r="AW10" s="278"/>
      <c r="AX10" s="277"/>
      <c r="AY10" s="278"/>
      <c r="AZ10" s="278"/>
      <c r="BA10" s="278"/>
      <c r="BB10" s="278"/>
      <c r="BC10" s="278"/>
    </row>
    <row r="11" spans="1:55" ht="19.5" customHeight="1" thickBot="1" x14ac:dyDescent="0.4">
      <c r="A11" s="744"/>
      <c r="B11" s="382">
        <v>8206</v>
      </c>
      <c r="C11" s="1048" t="s">
        <v>90</v>
      </c>
      <c r="D11" s="382"/>
      <c r="E11" s="1068"/>
      <c r="F11" s="420" t="s">
        <v>89</v>
      </c>
      <c r="G11" s="421"/>
      <c r="H11" s="420"/>
      <c r="I11" s="1104" t="s">
        <v>9</v>
      </c>
      <c r="J11" s="1072"/>
      <c r="K11" s="1073"/>
      <c r="L11" s="1104" t="s">
        <v>9</v>
      </c>
      <c r="M11" s="1072"/>
      <c r="N11" s="1073"/>
      <c r="O11" s="1105"/>
      <c r="P11" s="1072"/>
      <c r="Q11" s="1076"/>
      <c r="R11" s="1106"/>
      <c r="S11" s="1072"/>
      <c r="T11" s="1073"/>
      <c r="U11" s="1107"/>
      <c r="V11" s="1077"/>
      <c r="W11" s="1073"/>
      <c r="X11" s="1104" t="s">
        <v>9</v>
      </c>
      <c r="Y11" s="1072"/>
      <c r="Z11" s="1108"/>
      <c r="AA11" s="1109"/>
      <c r="AB11" s="1072"/>
      <c r="AC11" s="1073"/>
      <c r="AD11" s="1110" t="s">
        <v>9</v>
      </c>
      <c r="AE11" s="1072"/>
      <c r="AF11" s="1108"/>
      <c r="AG11" s="1109"/>
      <c r="AH11" s="1072"/>
      <c r="AI11" s="1073"/>
      <c r="AJ11" s="1111"/>
      <c r="AK11" s="1072"/>
      <c r="AL11" s="1108"/>
      <c r="AM11" s="1112" t="s">
        <v>9</v>
      </c>
      <c r="AN11" s="1077"/>
      <c r="AO11" s="1108"/>
      <c r="AP11" s="1079"/>
      <c r="AQ11" s="279">
        <v>1</v>
      </c>
      <c r="AR11" s="653" t="s">
        <v>677</v>
      </c>
      <c r="AS11" s="271"/>
      <c r="AT11" s="271"/>
      <c r="AU11" s="271"/>
      <c r="AV11" s="271"/>
      <c r="AW11" s="273"/>
      <c r="AX11" s="271"/>
      <c r="AY11" s="273"/>
      <c r="AZ11" s="273"/>
      <c r="BA11" s="273"/>
      <c r="BB11" s="273"/>
      <c r="BC11" s="273"/>
    </row>
    <row r="12" spans="1:55" ht="19.5" customHeight="1" thickBot="1" x14ac:dyDescent="0.4">
      <c r="A12" s="744"/>
      <c r="B12" s="382">
        <v>8204</v>
      </c>
      <c r="C12" s="1113" t="s">
        <v>94</v>
      </c>
      <c r="D12" s="382"/>
      <c r="E12" s="1068"/>
      <c r="F12" s="1114" t="s">
        <v>93</v>
      </c>
      <c r="G12" s="1115"/>
      <c r="H12" s="1116"/>
      <c r="I12" s="1104" t="s">
        <v>9</v>
      </c>
      <c r="J12" s="1072"/>
      <c r="K12" s="1073"/>
      <c r="L12" s="1104" t="s">
        <v>9</v>
      </c>
      <c r="M12" s="1072"/>
      <c r="N12" s="1073"/>
      <c r="O12" s="1117" t="s">
        <v>9</v>
      </c>
      <c r="P12" s="1072"/>
      <c r="Q12" s="1076"/>
      <c r="R12" s="1104" t="s">
        <v>9</v>
      </c>
      <c r="S12" s="1072"/>
      <c r="T12" s="1073"/>
      <c r="U12" s="1104" t="s">
        <v>9</v>
      </c>
      <c r="V12" s="1077"/>
      <c r="W12" s="1073"/>
      <c r="X12" s="1104" t="s">
        <v>9</v>
      </c>
      <c r="Y12" s="1072"/>
      <c r="Z12" s="1108"/>
      <c r="AA12" s="1112" t="s">
        <v>9</v>
      </c>
      <c r="AB12" s="1072"/>
      <c r="AC12" s="1073"/>
      <c r="AD12" s="1110" t="s">
        <v>9</v>
      </c>
      <c r="AE12" s="1072"/>
      <c r="AF12" s="1108"/>
      <c r="AG12" s="1112" t="s">
        <v>9</v>
      </c>
      <c r="AH12" s="1072"/>
      <c r="AI12" s="1073"/>
      <c r="AJ12" s="1110" t="s">
        <v>9</v>
      </c>
      <c r="AK12" s="1072"/>
      <c r="AL12" s="1108"/>
      <c r="AM12" s="1112" t="s">
        <v>9</v>
      </c>
      <c r="AN12" s="1077"/>
      <c r="AO12" s="1108"/>
      <c r="AP12" s="1079"/>
      <c r="AQ12" s="1118">
        <v>1</v>
      </c>
      <c r="AR12" s="653" t="s">
        <v>678</v>
      </c>
      <c r="AS12" s="271"/>
      <c r="AT12" s="271"/>
      <c r="AU12" s="271"/>
      <c r="AV12" s="271"/>
      <c r="AW12" s="273"/>
      <c r="AX12" s="271"/>
      <c r="AY12" s="273"/>
      <c r="AZ12" s="273"/>
      <c r="BA12" s="273"/>
      <c r="BB12" s="273"/>
      <c r="BC12" s="273"/>
    </row>
    <row r="13" spans="1:55" ht="19.5" customHeight="1" thickBot="1" x14ac:dyDescent="0.4">
      <c r="A13" s="745"/>
      <c r="B13" s="382">
        <v>8205</v>
      </c>
      <c r="C13" s="1048" t="s">
        <v>99</v>
      </c>
      <c r="D13" s="382"/>
      <c r="E13" s="1068"/>
      <c r="F13" s="420" t="s">
        <v>98</v>
      </c>
      <c r="G13" s="421"/>
      <c r="H13" s="420"/>
      <c r="I13" s="1119"/>
      <c r="J13" s="1072"/>
      <c r="K13" s="1108"/>
      <c r="L13" s="1107"/>
      <c r="M13" s="1072"/>
      <c r="N13" s="1073"/>
      <c r="O13" s="1105"/>
      <c r="P13" s="1072"/>
      <c r="Q13" s="1076"/>
      <c r="R13" s="1120"/>
      <c r="S13" s="1072"/>
      <c r="T13" s="1073"/>
      <c r="U13" s="1104" t="s">
        <v>9</v>
      </c>
      <c r="V13" s="1077"/>
      <c r="W13" s="1073"/>
      <c r="X13" s="1120"/>
      <c r="Y13" s="1072"/>
      <c r="Z13" s="1108"/>
      <c r="AA13" s="1109"/>
      <c r="AB13" s="1072"/>
      <c r="AC13" s="1073"/>
      <c r="AD13" s="1120"/>
      <c r="AE13" s="1072"/>
      <c r="AF13" s="1108"/>
      <c r="AG13" s="1109"/>
      <c r="AH13" s="1072"/>
      <c r="AI13" s="1073"/>
      <c r="AJ13" s="1111"/>
      <c r="AK13" s="1072"/>
      <c r="AL13" s="1108"/>
      <c r="AM13" s="1107"/>
      <c r="AN13" s="1077"/>
      <c r="AO13" s="1108"/>
      <c r="AP13" s="1079"/>
      <c r="AQ13" s="279">
        <v>1</v>
      </c>
      <c r="AR13" s="653" t="s">
        <v>679</v>
      </c>
      <c r="AS13" s="271"/>
      <c r="AT13" s="271"/>
      <c r="AU13" s="271"/>
      <c r="AV13" s="271"/>
      <c r="AW13" s="273"/>
      <c r="AX13" s="271"/>
      <c r="AY13" s="273"/>
      <c r="AZ13" s="273"/>
      <c r="BA13" s="273"/>
      <c r="BB13" s="273"/>
      <c r="BC13" s="273"/>
    </row>
    <row r="14" spans="1:55" ht="19.5" customHeight="1" thickBot="1" x14ac:dyDescent="0.4">
      <c r="A14" s="746"/>
      <c r="B14" s="437">
        <v>8202</v>
      </c>
      <c r="C14" s="1121" t="s">
        <v>103</v>
      </c>
      <c r="D14" s="437"/>
      <c r="E14" s="1122"/>
      <c r="F14" s="441" t="s">
        <v>102</v>
      </c>
      <c r="G14" s="442"/>
      <c r="H14" s="441"/>
      <c r="I14" s="1123"/>
      <c r="J14" s="1124"/>
      <c r="K14" s="1125"/>
      <c r="L14" s="1126"/>
      <c r="M14" s="1124"/>
      <c r="N14" s="1088"/>
      <c r="O14" s="1105"/>
      <c r="P14" s="1124"/>
      <c r="Q14" s="465"/>
      <c r="R14" s="1120"/>
      <c r="S14" s="1124"/>
      <c r="T14" s="1127"/>
      <c r="U14" s="1128"/>
      <c r="V14" s="1129"/>
      <c r="W14" s="1127"/>
      <c r="X14" s="1130"/>
      <c r="Y14" s="1131"/>
      <c r="Z14" s="1108"/>
      <c r="AA14" s="1109"/>
      <c r="AB14" s="1131"/>
      <c r="AC14" s="1073"/>
      <c r="AD14" s="1120"/>
      <c r="AE14" s="1124"/>
      <c r="AF14" s="1091"/>
      <c r="AG14" s="1132" t="s">
        <v>9</v>
      </c>
      <c r="AH14" s="1124"/>
      <c r="AI14" s="1127"/>
      <c r="AJ14" s="1133"/>
      <c r="AK14" s="1072"/>
      <c r="AL14" s="1091"/>
      <c r="AM14" s="1128"/>
      <c r="AN14" s="1129"/>
      <c r="AO14" s="1091"/>
      <c r="AP14" s="1134"/>
      <c r="AQ14" s="280">
        <v>1</v>
      </c>
      <c r="AR14" s="1135" t="s">
        <v>680</v>
      </c>
      <c r="AS14" s="281"/>
      <c r="AT14" s="281"/>
      <c r="AU14" s="281"/>
      <c r="AV14" s="281"/>
      <c r="AW14" s="282"/>
      <c r="AX14" s="281"/>
      <c r="AY14" s="282"/>
      <c r="AZ14" s="282"/>
      <c r="BA14" s="282"/>
      <c r="BB14" s="282"/>
      <c r="BC14" s="282"/>
    </row>
    <row r="15" spans="1:55" ht="19.5" customHeight="1" thickTop="1" thickBot="1" x14ac:dyDescent="0.4">
      <c r="A15" s="662"/>
      <c r="B15" s="450">
        <v>8200</v>
      </c>
      <c r="C15" s="1136" t="s">
        <v>107</v>
      </c>
      <c r="D15" s="450"/>
      <c r="E15" s="1137"/>
      <c r="F15" s="454" t="s">
        <v>106</v>
      </c>
      <c r="G15" s="455"/>
      <c r="H15" s="454"/>
      <c r="I15" s="1138" t="s">
        <v>52</v>
      </c>
      <c r="J15" s="1139" t="s">
        <v>11</v>
      </c>
      <c r="K15" s="1140"/>
      <c r="L15" s="1141" t="s">
        <v>52</v>
      </c>
      <c r="M15" s="1139" t="s">
        <v>11</v>
      </c>
      <c r="N15" s="1140"/>
      <c r="O15" s="1142" t="s">
        <v>52</v>
      </c>
      <c r="P15" s="1143" t="s">
        <v>11</v>
      </c>
      <c r="Q15" s="1140"/>
      <c r="R15" s="1142" t="s">
        <v>52</v>
      </c>
      <c r="S15" s="1143" t="s">
        <v>11</v>
      </c>
      <c r="T15" s="1140"/>
      <c r="U15" s="1141" t="s">
        <v>52</v>
      </c>
      <c r="V15" s="1139" t="s">
        <v>11</v>
      </c>
      <c r="W15" s="1140"/>
      <c r="X15" s="463" t="s">
        <v>9</v>
      </c>
      <c r="Y15" s="464"/>
      <c r="Z15" s="465"/>
      <c r="AA15" s="1144" t="s">
        <v>9</v>
      </c>
      <c r="AB15" s="464"/>
      <c r="AC15" s="465"/>
      <c r="AD15" s="1105" t="s">
        <v>52</v>
      </c>
      <c r="AE15" s="1145" t="s">
        <v>11</v>
      </c>
      <c r="AF15" s="1140"/>
      <c r="AG15" s="1141" t="s">
        <v>52</v>
      </c>
      <c r="AH15" s="1139" t="s">
        <v>11</v>
      </c>
      <c r="AI15" s="1098"/>
      <c r="AJ15" s="463" t="s">
        <v>9</v>
      </c>
      <c r="AK15" s="464"/>
      <c r="AL15" s="465"/>
      <c r="AM15" s="466" t="s">
        <v>52</v>
      </c>
      <c r="AN15" s="1139" t="s">
        <v>11</v>
      </c>
      <c r="AO15" s="1140"/>
      <c r="AP15" s="1146"/>
      <c r="AQ15" s="283">
        <v>0</v>
      </c>
      <c r="AR15" s="1147" t="s">
        <v>681</v>
      </c>
      <c r="AS15" s="284"/>
      <c r="AT15" s="284"/>
      <c r="AU15" s="284"/>
      <c r="AV15" s="284"/>
      <c r="AW15" s="285"/>
      <c r="AX15" s="284"/>
      <c r="AY15" s="285"/>
      <c r="AZ15" s="285"/>
      <c r="BA15" s="285"/>
      <c r="BB15" s="285"/>
      <c r="BC15" s="285"/>
    </row>
    <row r="16" spans="1:55" ht="19.5" customHeight="1" thickBot="1" x14ac:dyDescent="0.4">
      <c r="A16" s="663"/>
      <c r="B16" s="450">
        <v>8201</v>
      </c>
      <c r="C16" s="1136" t="s">
        <v>112</v>
      </c>
      <c r="D16" s="450"/>
      <c r="E16" s="1137"/>
      <c r="F16" s="454" t="s">
        <v>111</v>
      </c>
      <c r="G16" s="455"/>
      <c r="H16" s="454"/>
      <c r="I16" s="1148" t="s">
        <v>52</v>
      </c>
      <c r="J16" s="476" t="s">
        <v>11</v>
      </c>
      <c r="K16" s="477"/>
      <c r="L16" s="478" t="s">
        <v>52</v>
      </c>
      <c r="M16" s="476" t="s">
        <v>11</v>
      </c>
      <c r="N16" s="477"/>
      <c r="O16" s="1149" t="s">
        <v>9</v>
      </c>
      <c r="P16" s="1150"/>
      <c r="Q16" s="477"/>
      <c r="R16" s="1151" t="s">
        <v>9</v>
      </c>
      <c r="S16" s="1150"/>
      <c r="T16" s="477"/>
      <c r="U16" s="478" t="s">
        <v>52</v>
      </c>
      <c r="V16" s="476" t="s">
        <v>11</v>
      </c>
      <c r="W16" s="1076"/>
      <c r="X16" s="475" t="s">
        <v>52</v>
      </c>
      <c r="Y16" s="476" t="s">
        <v>11</v>
      </c>
      <c r="Z16" s="477"/>
      <c r="AA16" s="478" t="s">
        <v>52</v>
      </c>
      <c r="AB16" s="476" t="s">
        <v>11</v>
      </c>
      <c r="AC16" s="477"/>
      <c r="AD16" s="1142" t="s">
        <v>52</v>
      </c>
      <c r="AE16" s="1152" t="s">
        <v>11</v>
      </c>
      <c r="AF16" s="477"/>
      <c r="AG16" s="478" t="s">
        <v>52</v>
      </c>
      <c r="AH16" s="476" t="s">
        <v>11</v>
      </c>
      <c r="AI16" s="1076"/>
      <c r="AJ16" s="475" t="s">
        <v>52</v>
      </c>
      <c r="AK16" s="476" t="s">
        <v>11</v>
      </c>
      <c r="AL16" s="477"/>
      <c r="AM16" s="478" t="s">
        <v>52</v>
      </c>
      <c r="AN16" s="476" t="s">
        <v>11</v>
      </c>
      <c r="AO16" s="477"/>
      <c r="AP16" s="1153"/>
      <c r="AQ16" s="283">
        <v>1</v>
      </c>
      <c r="AR16" s="1147" t="s">
        <v>682</v>
      </c>
      <c r="AS16" s="284"/>
      <c r="AT16" s="284"/>
      <c r="AU16" s="284"/>
      <c r="AV16" s="284"/>
      <c r="AW16" s="285"/>
      <c r="AX16" s="284"/>
      <c r="AY16" s="285"/>
      <c r="AZ16" s="285"/>
      <c r="BA16" s="285"/>
      <c r="BB16" s="285"/>
      <c r="BC16" s="285"/>
    </row>
    <row r="17" spans="1:55" ht="19.5" customHeight="1" thickBot="1" x14ac:dyDescent="0.4">
      <c r="A17" s="664"/>
      <c r="B17" s="450">
        <v>8203</v>
      </c>
      <c r="C17" s="1136" t="s">
        <v>117</v>
      </c>
      <c r="D17" s="450"/>
      <c r="E17" s="1137"/>
      <c r="F17" s="454" t="s">
        <v>116</v>
      </c>
      <c r="G17" s="455"/>
      <c r="H17" s="454"/>
      <c r="I17" s="1148" t="s">
        <v>52</v>
      </c>
      <c r="J17" s="1154" t="s">
        <v>11</v>
      </c>
      <c r="K17" s="477"/>
      <c r="L17" s="478" t="s">
        <v>52</v>
      </c>
      <c r="M17" s="476" t="s">
        <v>11</v>
      </c>
      <c r="N17" s="477"/>
      <c r="O17" s="1155" t="s">
        <v>52</v>
      </c>
      <c r="P17" s="1152" t="s">
        <v>11</v>
      </c>
      <c r="Q17" s="477"/>
      <c r="R17" s="478" t="s">
        <v>52</v>
      </c>
      <c r="S17" s="476" t="s">
        <v>11</v>
      </c>
      <c r="T17" s="477"/>
      <c r="U17" s="478" t="s">
        <v>52</v>
      </c>
      <c r="V17" s="476" t="s">
        <v>11</v>
      </c>
      <c r="W17" s="1076"/>
      <c r="X17" s="1105" t="s">
        <v>52</v>
      </c>
      <c r="Y17" s="476" t="s">
        <v>11</v>
      </c>
      <c r="Z17" s="477"/>
      <c r="AA17" s="478" t="s">
        <v>52</v>
      </c>
      <c r="AB17" s="476" t="s">
        <v>11</v>
      </c>
      <c r="AC17" s="477"/>
      <c r="AD17" s="1151" t="s">
        <v>9</v>
      </c>
      <c r="AE17" s="1150"/>
      <c r="AF17" s="477"/>
      <c r="AG17" s="478" t="s">
        <v>52</v>
      </c>
      <c r="AH17" s="476" t="s">
        <v>11</v>
      </c>
      <c r="AI17" s="1076"/>
      <c r="AJ17" s="478" t="s">
        <v>52</v>
      </c>
      <c r="AK17" s="476" t="s">
        <v>11</v>
      </c>
      <c r="AL17" s="477"/>
      <c r="AM17" s="478" t="s">
        <v>52</v>
      </c>
      <c r="AN17" s="476" t="s">
        <v>11</v>
      </c>
      <c r="AO17" s="477"/>
      <c r="AP17" s="1156"/>
      <c r="AQ17" s="283">
        <v>1</v>
      </c>
      <c r="AR17" s="1147" t="s">
        <v>683</v>
      </c>
      <c r="AS17" s="284"/>
      <c r="AT17" s="284"/>
      <c r="AU17" s="284"/>
      <c r="AV17" s="284"/>
      <c r="AW17" s="285"/>
      <c r="AX17" s="284"/>
      <c r="AY17" s="285"/>
      <c r="AZ17" s="285"/>
      <c r="BA17" s="285"/>
      <c r="BB17" s="285"/>
      <c r="BC17" s="285"/>
    </row>
    <row r="18" spans="1:55" ht="19.5" customHeight="1" thickBot="1" x14ac:dyDescent="0.4">
      <c r="A18" s="664"/>
      <c r="B18" s="450">
        <v>8208</v>
      </c>
      <c r="C18" s="1136" t="s">
        <v>684</v>
      </c>
      <c r="D18" s="450"/>
      <c r="E18" s="1137"/>
      <c r="F18" s="454" t="s">
        <v>635</v>
      </c>
      <c r="G18" s="455"/>
      <c r="H18" s="454"/>
      <c r="I18" s="1148" t="s">
        <v>52</v>
      </c>
      <c r="J18" s="476" t="s">
        <v>11</v>
      </c>
      <c r="K18" s="1076"/>
      <c r="L18" s="478" t="s">
        <v>52</v>
      </c>
      <c r="M18" s="476" t="s">
        <v>11</v>
      </c>
      <c r="N18" s="477"/>
      <c r="O18" s="1151" t="s">
        <v>9</v>
      </c>
      <c r="P18" s="1157"/>
      <c r="Q18" s="477"/>
      <c r="R18" s="478" t="s">
        <v>52</v>
      </c>
      <c r="S18" s="1152" t="s">
        <v>11</v>
      </c>
      <c r="T18" s="1076"/>
      <c r="U18" s="478" t="s">
        <v>52</v>
      </c>
      <c r="V18" s="476" t="s">
        <v>11</v>
      </c>
      <c r="W18" s="1076"/>
      <c r="X18" s="478" t="s">
        <v>52</v>
      </c>
      <c r="Y18" s="1154" t="s">
        <v>11</v>
      </c>
      <c r="Z18" s="1158"/>
      <c r="AA18" s="1159" t="s">
        <v>52</v>
      </c>
      <c r="AB18" s="1154" t="s">
        <v>11</v>
      </c>
      <c r="AC18" s="477"/>
      <c r="AD18" s="478" t="s">
        <v>52</v>
      </c>
      <c r="AE18" s="1152" t="s">
        <v>11</v>
      </c>
      <c r="AF18" s="1076"/>
      <c r="AG18" s="478" t="s">
        <v>52</v>
      </c>
      <c r="AH18" s="476" t="s">
        <v>11</v>
      </c>
      <c r="AI18" s="1076"/>
      <c r="AJ18" s="478" t="s">
        <v>52</v>
      </c>
      <c r="AK18" s="476" t="s">
        <v>11</v>
      </c>
      <c r="AL18" s="1076"/>
      <c r="AM18" s="478" t="s">
        <v>52</v>
      </c>
      <c r="AN18" s="476" t="s">
        <v>11</v>
      </c>
      <c r="AO18" s="1076"/>
      <c r="AP18" s="1156"/>
      <c r="AQ18" s="283">
        <v>1</v>
      </c>
      <c r="AR18" s="1147" t="s">
        <v>685</v>
      </c>
      <c r="AS18" s="284"/>
      <c r="AT18" s="284"/>
      <c r="AU18" s="284"/>
      <c r="AV18" s="284"/>
      <c r="AW18" s="285"/>
      <c r="AX18" s="284"/>
      <c r="AY18" s="285"/>
      <c r="AZ18" s="285"/>
      <c r="BA18" s="285"/>
      <c r="BB18" s="285"/>
      <c r="BC18" s="285"/>
    </row>
    <row r="19" spans="1:55" s="1164" customFormat="1" ht="19.5" customHeight="1" x14ac:dyDescent="0.35">
      <c r="A19" s="766" t="s">
        <v>121</v>
      </c>
      <c r="B19" s="368">
        <v>8307</v>
      </c>
      <c r="C19" s="1160" t="s">
        <v>123</v>
      </c>
      <c r="D19" s="368"/>
      <c r="E19" s="1050"/>
      <c r="F19" s="487" t="s">
        <v>122</v>
      </c>
      <c r="G19" s="488"/>
      <c r="H19" s="487"/>
      <c r="I19" s="1105" t="s">
        <v>52</v>
      </c>
      <c r="J19" s="1161" t="s">
        <v>9</v>
      </c>
      <c r="K19" s="477"/>
      <c r="L19" s="478"/>
      <c r="M19" s="1162"/>
      <c r="N19" s="1076"/>
      <c r="O19" s="1105"/>
      <c r="P19" s="1157"/>
      <c r="Q19" s="477"/>
      <c r="R19" s="478"/>
      <c r="S19" s="1162"/>
      <c r="T19" s="477"/>
      <c r="U19" s="478"/>
      <c r="V19" s="1162"/>
      <c r="W19" s="1076"/>
      <c r="X19" s="1105"/>
      <c r="Y19" s="1162"/>
      <c r="Z19" s="477"/>
      <c r="AA19" s="478"/>
      <c r="AB19" s="1162"/>
      <c r="AC19" s="1076"/>
      <c r="AD19" s="475"/>
      <c r="AE19" s="1162"/>
      <c r="AF19" s="477"/>
      <c r="AG19" s="478"/>
      <c r="AH19" s="1162"/>
      <c r="AI19" s="1076"/>
      <c r="AJ19" s="1105"/>
      <c r="AK19" s="1162"/>
      <c r="AL19" s="477"/>
      <c r="AM19" s="478"/>
      <c r="AN19" s="1162"/>
      <c r="AO19" s="477"/>
      <c r="AP19" s="1163"/>
      <c r="AQ19" s="286">
        <v>1</v>
      </c>
      <c r="AR19" s="1103" t="s">
        <v>686</v>
      </c>
      <c r="AS19" s="277"/>
      <c r="AT19" s="277"/>
      <c r="AU19" s="277"/>
      <c r="AV19" s="277"/>
      <c r="AW19" s="278"/>
      <c r="AX19" s="277"/>
      <c r="AY19" s="278"/>
      <c r="AZ19" s="278"/>
      <c r="BA19" s="278"/>
      <c r="BB19" s="278"/>
      <c r="BC19" s="278"/>
    </row>
    <row r="20" spans="1:55" s="1164" customFormat="1" ht="19.5" customHeight="1" x14ac:dyDescent="0.35">
      <c r="A20" s="767"/>
      <c r="B20" s="382">
        <v>8313</v>
      </c>
      <c r="C20" s="1048" t="s">
        <v>128</v>
      </c>
      <c r="D20" s="382"/>
      <c r="E20" s="1068"/>
      <c r="F20" s="420" t="s">
        <v>127</v>
      </c>
      <c r="G20" s="421"/>
      <c r="H20" s="420"/>
      <c r="I20" s="1165"/>
      <c r="J20" s="1162"/>
      <c r="K20" s="477"/>
      <c r="L20" s="478" t="s">
        <v>52</v>
      </c>
      <c r="M20" s="1161" t="s">
        <v>9</v>
      </c>
      <c r="N20" s="1076"/>
      <c r="O20" s="1105"/>
      <c r="P20" s="1157"/>
      <c r="Q20" s="477"/>
      <c r="R20" s="478"/>
      <c r="S20" s="1162"/>
      <c r="T20" s="477"/>
      <c r="U20" s="478"/>
      <c r="V20" s="1162"/>
      <c r="W20" s="1076"/>
      <c r="X20" s="1105"/>
      <c r="Y20" s="1162"/>
      <c r="Z20" s="477"/>
      <c r="AA20" s="478"/>
      <c r="AB20" s="1162"/>
      <c r="AC20" s="1076"/>
      <c r="AD20" s="1105"/>
      <c r="AE20" s="1162"/>
      <c r="AF20" s="477"/>
      <c r="AG20" s="478"/>
      <c r="AH20" s="1162"/>
      <c r="AI20" s="1076"/>
      <c r="AJ20" s="1105"/>
      <c r="AK20" s="1162"/>
      <c r="AL20" s="477"/>
      <c r="AM20" s="478"/>
      <c r="AN20" s="1162"/>
      <c r="AO20" s="477"/>
      <c r="AP20" s="1163"/>
      <c r="AQ20" s="287">
        <v>1</v>
      </c>
      <c r="AR20" s="653" t="s">
        <v>687</v>
      </c>
      <c r="AS20" s="271"/>
      <c r="AT20" s="271"/>
      <c r="AU20" s="271"/>
      <c r="AV20" s="271"/>
      <c r="AW20" s="273"/>
      <c r="AX20" s="271"/>
      <c r="AY20" s="273"/>
      <c r="AZ20" s="273"/>
      <c r="BA20" s="273"/>
      <c r="BB20" s="273"/>
      <c r="BC20" s="273"/>
    </row>
    <row r="21" spans="1:55" s="1164" customFormat="1" ht="19.5" customHeight="1" x14ac:dyDescent="0.35">
      <c r="A21" s="767"/>
      <c r="B21" s="382">
        <v>8320</v>
      </c>
      <c r="C21" s="1048" t="s">
        <v>688</v>
      </c>
      <c r="D21" s="382"/>
      <c r="E21" s="1068"/>
      <c r="F21" s="420" t="s">
        <v>637</v>
      </c>
      <c r="G21" s="421"/>
      <c r="H21" s="420"/>
      <c r="I21" s="1165"/>
      <c r="J21" s="1162"/>
      <c r="K21" s="1076"/>
      <c r="L21" s="478"/>
      <c r="M21" s="1162"/>
      <c r="N21" s="1076"/>
      <c r="O21" s="478" t="s">
        <v>52</v>
      </c>
      <c r="P21" s="1161" t="s">
        <v>9</v>
      </c>
      <c r="Q21" s="477"/>
      <c r="R21" s="478"/>
      <c r="S21" s="1162"/>
      <c r="T21" s="477"/>
      <c r="U21" s="478"/>
      <c r="V21" s="1162"/>
      <c r="W21" s="1076"/>
      <c r="X21" s="1105"/>
      <c r="Y21" s="1162"/>
      <c r="Z21" s="477"/>
      <c r="AA21" s="478"/>
      <c r="AB21" s="1162"/>
      <c r="AC21" s="1076"/>
      <c r="AD21" s="1105"/>
      <c r="AE21" s="1162"/>
      <c r="AF21" s="477"/>
      <c r="AG21" s="478"/>
      <c r="AH21" s="1162"/>
      <c r="AI21" s="1076"/>
      <c r="AJ21" s="1105"/>
      <c r="AK21" s="1162"/>
      <c r="AL21" s="477"/>
      <c r="AM21" s="478"/>
      <c r="AN21" s="1162"/>
      <c r="AO21" s="477"/>
      <c r="AP21" s="1163"/>
      <c r="AQ21" s="279">
        <v>1</v>
      </c>
      <c r="AR21" s="343" t="s">
        <v>689</v>
      </c>
      <c r="AS21" s="271"/>
      <c r="AT21" s="271"/>
      <c r="AU21" s="271"/>
      <c r="AV21" s="271"/>
      <c r="AW21" s="273"/>
      <c r="AX21" s="271"/>
      <c r="AY21" s="273"/>
      <c r="AZ21" s="273"/>
      <c r="BA21" s="273"/>
      <c r="BB21" s="273"/>
      <c r="BC21" s="273"/>
    </row>
    <row r="22" spans="1:55" s="1164" customFormat="1" ht="19.5" customHeight="1" x14ac:dyDescent="0.35">
      <c r="A22" s="767"/>
      <c r="B22" s="382">
        <v>8312</v>
      </c>
      <c r="C22" s="1048" t="s">
        <v>133</v>
      </c>
      <c r="D22" s="382"/>
      <c r="E22" s="1068"/>
      <c r="F22" s="420" t="s">
        <v>132</v>
      </c>
      <c r="G22" s="421"/>
      <c r="H22" s="420"/>
      <c r="I22" s="1165"/>
      <c r="J22" s="1162"/>
      <c r="K22" s="1076"/>
      <c r="L22" s="478"/>
      <c r="M22" s="1162"/>
      <c r="N22" s="1076"/>
      <c r="O22" s="478"/>
      <c r="P22" s="1157"/>
      <c r="Q22" s="477"/>
      <c r="R22" s="478" t="s">
        <v>52</v>
      </c>
      <c r="S22" s="1161" t="s">
        <v>9</v>
      </c>
      <c r="T22" s="477"/>
      <c r="U22" s="478"/>
      <c r="V22" s="1162"/>
      <c r="W22" s="1076"/>
      <c r="X22" s="1105"/>
      <c r="Y22" s="1162"/>
      <c r="Z22" s="477"/>
      <c r="AA22" s="478"/>
      <c r="AB22" s="1162"/>
      <c r="AC22" s="1076"/>
      <c r="AD22" s="1105"/>
      <c r="AE22" s="1162"/>
      <c r="AF22" s="477"/>
      <c r="AG22" s="478"/>
      <c r="AH22" s="1162"/>
      <c r="AI22" s="1076"/>
      <c r="AJ22" s="1105"/>
      <c r="AK22" s="1162"/>
      <c r="AL22" s="477"/>
      <c r="AM22" s="478"/>
      <c r="AN22" s="1162"/>
      <c r="AO22" s="477"/>
      <c r="AP22" s="1163"/>
      <c r="AQ22" s="279">
        <v>1</v>
      </c>
      <c r="AR22" s="653" t="s">
        <v>690</v>
      </c>
      <c r="AS22" s="271"/>
      <c r="AT22" s="271"/>
      <c r="AU22" s="271"/>
      <c r="AV22" s="271"/>
      <c r="AW22" s="273"/>
      <c r="AX22" s="271"/>
      <c r="AY22" s="273"/>
      <c r="AZ22" s="273"/>
      <c r="BA22" s="273"/>
      <c r="BB22" s="273"/>
      <c r="BC22" s="273"/>
    </row>
    <row r="23" spans="1:55" s="1164" customFormat="1" ht="19.5" customHeight="1" x14ac:dyDescent="0.35">
      <c r="A23" s="767"/>
      <c r="B23" s="382">
        <v>8309</v>
      </c>
      <c r="C23" s="1048" t="s">
        <v>138</v>
      </c>
      <c r="D23" s="382"/>
      <c r="E23" s="1068"/>
      <c r="F23" s="420" t="s">
        <v>137</v>
      </c>
      <c r="G23" s="421"/>
      <c r="H23" s="420"/>
      <c r="I23" s="1165"/>
      <c r="J23" s="1162"/>
      <c r="K23" s="477"/>
      <c r="L23" s="478"/>
      <c r="M23" s="1162"/>
      <c r="N23" s="1076"/>
      <c r="O23" s="1105"/>
      <c r="P23" s="1157"/>
      <c r="Q23" s="477"/>
      <c r="R23" s="478"/>
      <c r="S23" s="1162"/>
      <c r="T23" s="477"/>
      <c r="U23" s="478" t="s">
        <v>52</v>
      </c>
      <c r="V23" s="1161" t="s">
        <v>9</v>
      </c>
      <c r="W23" s="1076"/>
      <c r="X23" s="1105"/>
      <c r="Y23" s="1162"/>
      <c r="Z23" s="477"/>
      <c r="AA23" s="478"/>
      <c r="AB23" s="1162"/>
      <c r="AC23" s="1076"/>
      <c r="AD23" s="1105"/>
      <c r="AE23" s="1162"/>
      <c r="AF23" s="477"/>
      <c r="AG23" s="478"/>
      <c r="AH23" s="1162"/>
      <c r="AI23" s="1076"/>
      <c r="AJ23" s="1105"/>
      <c r="AK23" s="1162"/>
      <c r="AL23" s="477"/>
      <c r="AM23" s="478"/>
      <c r="AN23" s="1162"/>
      <c r="AO23" s="477"/>
      <c r="AP23" s="1163"/>
      <c r="AQ23" s="287">
        <v>1</v>
      </c>
      <c r="AR23" s="653" t="s">
        <v>691</v>
      </c>
      <c r="AS23" s="271"/>
      <c r="AT23" s="271"/>
      <c r="AU23" s="271"/>
      <c r="AV23" s="271"/>
      <c r="AW23" s="273"/>
      <c r="AX23" s="271"/>
      <c r="AY23" s="273"/>
      <c r="AZ23" s="273"/>
      <c r="BA23" s="273"/>
      <c r="BB23" s="273"/>
      <c r="BC23" s="273"/>
    </row>
    <row r="24" spans="1:55" s="1164" customFormat="1" ht="19.5" customHeight="1" x14ac:dyDescent="0.35">
      <c r="A24" s="767"/>
      <c r="B24" s="382">
        <v>8316</v>
      </c>
      <c r="C24" s="1048" t="s">
        <v>143</v>
      </c>
      <c r="D24" s="382"/>
      <c r="E24" s="1068"/>
      <c r="F24" s="420" t="s">
        <v>142</v>
      </c>
      <c r="G24" s="421"/>
      <c r="H24" s="420"/>
      <c r="I24" s="1165"/>
      <c r="J24" s="1162"/>
      <c r="K24" s="477"/>
      <c r="L24" s="478"/>
      <c r="M24" s="1162"/>
      <c r="N24" s="1076"/>
      <c r="O24" s="1105"/>
      <c r="P24" s="1157"/>
      <c r="Q24" s="477"/>
      <c r="R24" s="478"/>
      <c r="S24" s="1162"/>
      <c r="T24" s="477"/>
      <c r="U24" s="478"/>
      <c r="V24" s="1162"/>
      <c r="W24" s="1076"/>
      <c r="X24" s="478" t="s">
        <v>52</v>
      </c>
      <c r="Y24" s="1161" t="s">
        <v>9</v>
      </c>
      <c r="Z24" s="477"/>
      <c r="AA24" s="478"/>
      <c r="AB24" s="1162"/>
      <c r="AC24" s="1076"/>
      <c r="AD24" s="1105"/>
      <c r="AE24" s="1162"/>
      <c r="AF24" s="477"/>
      <c r="AG24" s="478"/>
      <c r="AH24" s="1162"/>
      <c r="AI24" s="1076"/>
      <c r="AJ24" s="1105"/>
      <c r="AK24" s="1162"/>
      <c r="AL24" s="477"/>
      <c r="AM24" s="478"/>
      <c r="AN24" s="1162"/>
      <c r="AO24" s="477"/>
      <c r="AP24" s="1163"/>
      <c r="AQ24" s="279">
        <v>1</v>
      </c>
      <c r="AR24" s="653" t="s">
        <v>692</v>
      </c>
      <c r="AS24" s="271"/>
      <c r="AT24" s="271"/>
      <c r="AU24" s="271"/>
      <c r="AV24" s="271"/>
      <c r="AW24" s="273"/>
      <c r="AX24" s="271"/>
      <c r="AY24" s="273"/>
      <c r="AZ24" s="273"/>
      <c r="BA24" s="273"/>
      <c r="BB24" s="273"/>
      <c r="BC24" s="273"/>
    </row>
    <row r="25" spans="1:55" s="1164" customFormat="1" ht="19.5" customHeight="1" x14ac:dyDescent="0.35">
      <c r="A25" s="767"/>
      <c r="B25" s="382">
        <v>8315</v>
      </c>
      <c r="C25" s="1048" t="s">
        <v>148</v>
      </c>
      <c r="D25" s="382"/>
      <c r="E25" s="1068"/>
      <c r="F25" s="420" t="s">
        <v>147</v>
      </c>
      <c r="G25" s="421"/>
      <c r="H25" s="420"/>
      <c r="I25" s="1165"/>
      <c r="J25" s="1162"/>
      <c r="K25" s="477"/>
      <c r="L25" s="478"/>
      <c r="M25" s="1162"/>
      <c r="N25" s="1076"/>
      <c r="O25" s="1105"/>
      <c r="P25" s="1157"/>
      <c r="Q25" s="477"/>
      <c r="R25" s="478"/>
      <c r="S25" s="1162"/>
      <c r="T25" s="477"/>
      <c r="U25" s="478"/>
      <c r="V25" s="1162"/>
      <c r="W25" s="1076"/>
      <c r="X25" s="1105"/>
      <c r="Y25" s="1162"/>
      <c r="Z25" s="477"/>
      <c r="AA25" s="478" t="s">
        <v>52</v>
      </c>
      <c r="AB25" s="1161" t="s">
        <v>9</v>
      </c>
      <c r="AC25" s="1076"/>
      <c r="AD25" s="1105"/>
      <c r="AE25" s="1162"/>
      <c r="AF25" s="477"/>
      <c r="AG25" s="478"/>
      <c r="AH25" s="1162"/>
      <c r="AI25" s="1076"/>
      <c r="AJ25" s="1105"/>
      <c r="AK25" s="1162"/>
      <c r="AL25" s="477"/>
      <c r="AM25" s="478"/>
      <c r="AN25" s="1162"/>
      <c r="AO25" s="477"/>
      <c r="AP25" s="1163"/>
      <c r="AQ25" s="279">
        <v>1</v>
      </c>
      <c r="AR25" s="653" t="s">
        <v>693</v>
      </c>
      <c r="AS25" s="271"/>
      <c r="AT25" s="271"/>
      <c r="AU25" s="271"/>
      <c r="AV25" s="271"/>
      <c r="AW25" s="273"/>
      <c r="AX25" s="271"/>
      <c r="AY25" s="273"/>
      <c r="AZ25" s="273"/>
      <c r="BA25" s="273"/>
      <c r="BB25" s="273"/>
      <c r="BC25" s="273"/>
    </row>
    <row r="26" spans="1:55" s="1164" customFormat="1" ht="19.5" customHeight="1" x14ac:dyDescent="0.35">
      <c r="A26" s="767"/>
      <c r="B26" s="382">
        <v>8308</v>
      </c>
      <c r="C26" s="1048" t="s">
        <v>153</v>
      </c>
      <c r="D26" s="382"/>
      <c r="E26" s="1068"/>
      <c r="F26" s="420" t="s">
        <v>152</v>
      </c>
      <c r="G26" s="421"/>
      <c r="H26" s="420"/>
      <c r="I26" s="1165"/>
      <c r="J26" s="1162"/>
      <c r="K26" s="477"/>
      <c r="L26" s="478"/>
      <c r="M26" s="1162"/>
      <c r="N26" s="1076"/>
      <c r="O26" s="1105"/>
      <c r="P26" s="1157"/>
      <c r="Q26" s="477"/>
      <c r="R26" s="478"/>
      <c r="S26" s="1162"/>
      <c r="T26" s="477"/>
      <c r="U26" s="478"/>
      <c r="V26" s="1162"/>
      <c r="W26" s="1076"/>
      <c r="X26" s="1105"/>
      <c r="Y26" s="1162"/>
      <c r="Z26" s="477"/>
      <c r="AA26" s="478"/>
      <c r="AB26" s="1162"/>
      <c r="AC26" s="1076"/>
      <c r="AD26" s="478" t="s">
        <v>52</v>
      </c>
      <c r="AE26" s="1161" t="s">
        <v>9</v>
      </c>
      <c r="AF26" s="477"/>
      <c r="AG26" s="478"/>
      <c r="AH26" s="1162"/>
      <c r="AI26" s="1076"/>
      <c r="AJ26" s="1105"/>
      <c r="AK26" s="1162"/>
      <c r="AL26" s="477"/>
      <c r="AM26" s="478"/>
      <c r="AN26" s="1162"/>
      <c r="AO26" s="477"/>
      <c r="AP26" s="1163"/>
      <c r="AQ26" s="279">
        <v>1</v>
      </c>
      <c r="AR26" s="653" t="s">
        <v>694</v>
      </c>
      <c r="AS26" s="271"/>
      <c r="AT26" s="271"/>
      <c r="AU26" s="271"/>
      <c r="AV26" s="271"/>
      <c r="AW26" s="273"/>
      <c r="AX26" s="271"/>
      <c r="AY26" s="273"/>
      <c r="AZ26" s="273"/>
      <c r="BA26" s="273"/>
      <c r="BB26" s="273"/>
      <c r="BC26" s="273"/>
    </row>
    <row r="27" spans="1:55" s="1164" customFormat="1" ht="19.5" customHeight="1" x14ac:dyDescent="0.35">
      <c r="A27" s="767"/>
      <c r="B27" s="382">
        <v>8314</v>
      </c>
      <c r="C27" s="1048" t="s">
        <v>158</v>
      </c>
      <c r="D27" s="382"/>
      <c r="E27" s="1068"/>
      <c r="F27" s="420" t="s">
        <v>157</v>
      </c>
      <c r="G27" s="421"/>
      <c r="H27" s="420"/>
      <c r="I27" s="1165"/>
      <c r="J27" s="1162"/>
      <c r="K27" s="477"/>
      <c r="L27" s="478"/>
      <c r="M27" s="1162"/>
      <c r="N27" s="1076"/>
      <c r="O27" s="1105"/>
      <c r="P27" s="1157"/>
      <c r="Q27" s="477"/>
      <c r="R27" s="478"/>
      <c r="S27" s="1162"/>
      <c r="T27" s="477"/>
      <c r="U27" s="478"/>
      <c r="V27" s="1162"/>
      <c r="W27" s="1076"/>
      <c r="X27" s="1105"/>
      <c r="Y27" s="1162"/>
      <c r="Z27" s="477"/>
      <c r="AA27" s="478"/>
      <c r="AB27" s="1162"/>
      <c r="AC27" s="1076"/>
      <c r="AD27" s="1105"/>
      <c r="AE27" s="1162"/>
      <c r="AF27" s="477"/>
      <c r="AG27" s="478"/>
      <c r="AH27" s="1162"/>
      <c r="AI27" s="1076"/>
      <c r="AJ27" s="478" t="s">
        <v>52</v>
      </c>
      <c r="AK27" s="1161" t="s">
        <v>9</v>
      </c>
      <c r="AL27" s="477"/>
      <c r="AM27" s="478"/>
      <c r="AN27" s="1162"/>
      <c r="AO27" s="477"/>
      <c r="AP27" s="1163"/>
      <c r="AQ27" s="279">
        <v>1</v>
      </c>
      <c r="AR27" s="653" t="s">
        <v>695</v>
      </c>
      <c r="AS27" s="271"/>
      <c r="AT27" s="271"/>
      <c r="AU27" s="271"/>
      <c r="AV27" s="271"/>
      <c r="AW27" s="273"/>
      <c r="AX27" s="271"/>
      <c r="AY27" s="273"/>
      <c r="AZ27" s="273"/>
      <c r="BA27" s="273"/>
      <c r="BB27" s="273"/>
      <c r="BC27" s="273"/>
    </row>
    <row r="28" spans="1:55" s="1164" customFormat="1" ht="19.5" customHeight="1" x14ac:dyDescent="0.35">
      <c r="A28" s="767"/>
      <c r="B28" s="382">
        <v>8303</v>
      </c>
      <c r="C28" s="1048" t="s">
        <v>163</v>
      </c>
      <c r="D28" s="382"/>
      <c r="E28" s="1068"/>
      <c r="F28" s="420" t="s">
        <v>162</v>
      </c>
      <c r="G28" s="421"/>
      <c r="H28" s="420"/>
      <c r="I28" s="1165"/>
      <c r="J28" s="1162"/>
      <c r="K28" s="477"/>
      <c r="L28" s="478"/>
      <c r="M28" s="1162"/>
      <c r="N28" s="1076"/>
      <c r="O28" s="1105"/>
      <c r="P28" s="1157"/>
      <c r="Q28" s="477"/>
      <c r="R28" s="478"/>
      <c r="S28" s="1162"/>
      <c r="T28" s="477"/>
      <c r="U28" s="478"/>
      <c r="V28" s="1162"/>
      <c r="W28" s="1076"/>
      <c r="X28" s="1105"/>
      <c r="Y28" s="1162"/>
      <c r="Z28" s="477"/>
      <c r="AA28" s="478"/>
      <c r="AB28" s="1162"/>
      <c r="AC28" s="1076"/>
      <c r="AD28" s="1105"/>
      <c r="AE28" s="1162"/>
      <c r="AF28" s="477"/>
      <c r="AG28" s="478"/>
      <c r="AH28" s="1162"/>
      <c r="AI28" s="1076"/>
      <c r="AJ28" s="1105"/>
      <c r="AK28" s="1162"/>
      <c r="AL28" s="477"/>
      <c r="AM28" s="478" t="s">
        <v>52</v>
      </c>
      <c r="AN28" s="1161" t="s">
        <v>9</v>
      </c>
      <c r="AO28" s="477"/>
      <c r="AP28" s="1163"/>
      <c r="AQ28" s="279">
        <v>1</v>
      </c>
      <c r="AR28" s="653" t="s">
        <v>696</v>
      </c>
      <c r="AS28" s="271"/>
      <c r="AT28" s="271"/>
      <c r="AU28" s="271"/>
      <c r="AV28" s="271"/>
      <c r="AW28" s="273"/>
      <c r="AX28" s="271"/>
      <c r="AY28" s="273"/>
      <c r="AZ28" s="273"/>
      <c r="BA28" s="273"/>
      <c r="BB28" s="273"/>
      <c r="BC28" s="273"/>
    </row>
    <row r="29" spans="1:55" s="1164" customFormat="1" ht="19.5" customHeight="1" x14ac:dyDescent="0.35">
      <c r="A29" s="767"/>
      <c r="B29" s="382">
        <v>8306</v>
      </c>
      <c r="C29" s="1048" t="s">
        <v>168</v>
      </c>
      <c r="D29" s="382"/>
      <c r="E29" s="1068"/>
      <c r="F29" s="420" t="s">
        <v>167</v>
      </c>
      <c r="G29" s="421"/>
      <c r="H29" s="420"/>
      <c r="I29" s="1105" t="s">
        <v>52</v>
      </c>
      <c r="J29" s="476" t="s">
        <v>11</v>
      </c>
      <c r="K29" s="477"/>
      <c r="L29" s="478" t="s">
        <v>52</v>
      </c>
      <c r="M29" s="476" t="s">
        <v>11</v>
      </c>
      <c r="N29" s="1076"/>
      <c r="O29" s="478" t="s">
        <v>52</v>
      </c>
      <c r="P29" s="476" t="s">
        <v>11</v>
      </c>
      <c r="Q29" s="1157"/>
      <c r="R29" s="478" t="s">
        <v>52</v>
      </c>
      <c r="S29" s="476" t="s">
        <v>11</v>
      </c>
      <c r="T29" s="477"/>
      <c r="U29" s="478" t="s">
        <v>52</v>
      </c>
      <c r="V29" s="476" t="s">
        <v>11</v>
      </c>
      <c r="W29" s="1076"/>
      <c r="X29" s="478" t="s">
        <v>52</v>
      </c>
      <c r="Y29" s="476" t="s">
        <v>11</v>
      </c>
      <c r="Z29" s="477"/>
      <c r="AA29" s="478" t="s">
        <v>52</v>
      </c>
      <c r="AB29" s="476" t="s">
        <v>11</v>
      </c>
      <c r="AC29" s="1076"/>
      <c r="AD29" s="478" t="s">
        <v>52</v>
      </c>
      <c r="AE29" s="476" t="s">
        <v>11</v>
      </c>
      <c r="AF29" s="477"/>
      <c r="AG29" s="478" t="s">
        <v>52</v>
      </c>
      <c r="AH29" s="1161" t="s">
        <v>9</v>
      </c>
      <c r="AI29" s="1076"/>
      <c r="AJ29" s="478" t="s">
        <v>52</v>
      </c>
      <c r="AK29" s="476" t="s">
        <v>11</v>
      </c>
      <c r="AL29" s="477"/>
      <c r="AM29" s="478" t="s">
        <v>52</v>
      </c>
      <c r="AN29" s="476" t="s">
        <v>11</v>
      </c>
      <c r="AO29" s="477"/>
      <c r="AP29" s="1163"/>
      <c r="AQ29" s="279">
        <v>1</v>
      </c>
      <c r="AR29" s="653" t="s">
        <v>697</v>
      </c>
      <c r="AS29" s="271"/>
      <c r="AT29" s="271"/>
      <c r="AU29" s="271"/>
      <c r="AV29" s="271"/>
      <c r="AW29" s="273"/>
      <c r="AX29" s="271"/>
      <c r="AY29" s="273"/>
      <c r="AZ29" s="273"/>
      <c r="BA29" s="273"/>
      <c r="BB29" s="273"/>
      <c r="BC29" s="273"/>
    </row>
    <row r="30" spans="1:55" s="1164" customFormat="1" ht="19.5" customHeight="1" x14ac:dyDescent="0.35">
      <c r="A30" s="767"/>
      <c r="B30" s="492">
        <v>8300</v>
      </c>
      <c r="C30" s="1048" t="s">
        <v>173</v>
      </c>
      <c r="D30" s="382"/>
      <c r="E30" s="1068"/>
      <c r="F30" s="420" t="s">
        <v>172</v>
      </c>
      <c r="G30" s="421"/>
      <c r="H30" s="420"/>
      <c r="I30" s="1105" t="s">
        <v>52</v>
      </c>
      <c r="J30" s="476" t="s">
        <v>11</v>
      </c>
      <c r="K30" s="477"/>
      <c r="L30" s="478" t="s">
        <v>52</v>
      </c>
      <c r="M30" s="476" t="s">
        <v>11</v>
      </c>
      <c r="N30" s="1076"/>
      <c r="O30" s="478" t="s">
        <v>52</v>
      </c>
      <c r="P30" s="476" t="s">
        <v>11</v>
      </c>
      <c r="Q30" s="1157"/>
      <c r="R30" s="478" t="s">
        <v>52</v>
      </c>
      <c r="S30" s="476" t="s">
        <v>11</v>
      </c>
      <c r="T30" s="477"/>
      <c r="U30" s="478" t="s">
        <v>52</v>
      </c>
      <c r="V30" s="476" t="s">
        <v>11</v>
      </c>
      <c r="W30" s="1076"/>
      <c r="X30" s="478" t="s">
        <v>52</v>
      </c>
      <c r="Y30" s="476" t="s">
        <v>11</v>
      </c>
      <c r="Z30" s="477"/>
      <c r="AA30" s="478" t="s">
        <v>52</v>
      </c>
      <c r="AB30" s="476" t="s">
        <v>11</v>
      </c>
      <c r="AC30" s="1076"/>
      <c r="AD30" s="478" t="s">
        <v>52</v>
      </c>
      <c r="AE30" s="476" t="s">
        <v>11</v>
      </c>
      <c r="AF30" s="477"/>
      <c r="AG30" s="478" t="s">
        <v>52</v>
      </c>
      <c r="AH30" s="476" t="s">
        <v>11</v>
      </c>
      <c r="AI30" s="1076"/>
      <c r="AJ30" s="478" t="s">
        <v>52</v>
      </c>
      <c r="AK30" s="476" t="s">
        <v>11</v>
      </c>
      <c r="AL30" s="477"/>
      <c r="AM30" s="478" t="s">
        <v>52</v>
      </c>
      <c r="AN30" s="476" t="s">
        <v>11</v>
      </c>
      <c r="AO30" s="477"/>
      <c r="AP30" s="1163"/>
      <c r="AQ30" s="279">
        <v>1</v>
      </c>
      <c r="AR30" s="653" t="s">
        <v>698</v>
      </c>
      <c r="AS30" s="271"/>
      <c r="AT30" s="271"/>
      <c r="AU30" s="271"/>
      <c r="AV30" s="271"/>
      <c r="AW30" s="273"/>
      <c r="AX30" s="271"/>
      <c r="AY30" s="273"/>
      <c r="AZ30" s="273"/>
      <c r="BA30" s="273"/>
      <c r="BB30" s="273"/>
      <c r="BC30" s="273"/>
    </row>
    <row r="31" spans="1:55" s="1164" customFormat="1" ht="19.5" customHeight="1" x14ac:dyDescent="0.35">
      <c r="A31" s="767"/>
      <c r="B31" s="382">
        <v>8301</v>
      </c>
      <c r="C31" s="1048" t="s">
        <v>178</v>
      </c>
      <c r="D31" s="382"/>
      <c r="E31" s="1068"/>
      <c r="F31" s="420" t="s">
        <v>177</v>
      </c>
      <c r="G31" s="421"/>
      <c r="H31" s="420"/>
      <c r="I31" s="1105" t="s">
        <v>52</v>
      </c>
      <c r="J31" s="476" t="s">
        <v>11</v>
      </c>
      <c r="K31" s="477"/>
      <c r="L31" s="478" t="s">
        <v>52</v>
      </c>
      <c r="M31" s="476" t="s">
        <v>11</v>
      </c>
      <c r="N31" s="1076"/>
      <c r="O31" s="478" t="s">
        <v>52</v>
      </c>
      <c r="P31" s="476" t="s">
        <v>11</v>
      </c>
      <c r="Q31" s="1157"/>
      <c r="R31" s="478" t="s">
        <v>52</v>
      </c>
      <c r="S31" s="476" t="s">
        <v>11</v>
      </c>
      <c r="T31" s="477"/>
      <c r="U31" s="478" t="s">
        <v>52</v>
      </c>
      <c r="V31" s="476" t="s">
        <v>11</v>
      </c>
      <c r="W31" s="1076"/>
      <c r="X31" s="478" t="s">
        <v>52</v>
      </c>
      <c r="Y31" s="476" t="s">
        <v>11</v>
      </c>
      <c r="Z31" s="477"/>
      <c r="AA31" s="478" t="s">
        <v>52</v>
      </c>
      <c r="AB31" s="476" t="s">
        <v>11</v>
      </c>
      <c r="AC31" s="1076"/>
      <c r="AD31" s="478" t="s">
        <v>52</v>
      </c>
      <c r="AE31" s="476" t="s">
        <v>11</v>
      </c>
      <c r="AF31" s="477"/>
      <c r="AG31" s="478" t="s">
        <v>52</v>
      </c>
      <c r="AH31" s="476" t="s">
        <v>11</v>
      </c>
      <c r="AI31" s="1076"/>
      <c r="AJ31" s="478" t="s">
        <v>52</v>
      </c>
      <c r="AK31" s="476" t="s">
        <v>11</v>
      </c>
      <c r="AL31" s="477"/>
      <c r="AM31" s="478" t="s">
        <v>52</v>
      </c>
      <c r="AN31" s="476" t="s">
        <v>11</v>
      </c>
      <c r="AO31" s="477"/>
      <c r="AP31" s="1163"/>
      <c r="AQ31" s="279">
        <v>1</v>
      </c>
      <c r="AR31" s="653" t="s">
        <v>699</v>
      </c>
      <c r="AS31" s="271"/>
      <c r="AT31" s="271"/>
      <c r="AU31" s="271"/>
      <c r="AV31" s="271"/>
      <c r="AW31" s="273"/>
      <c r="AX31" s="271"/>
      <c r="AY31" s="273"/>
      <c r="AZ31" s="273"/>
      <c r="BA31" s="273"/>
      <c r="BB31" s="273"/>
      <c r="BC31" s="273"/>
    </row>
    <row r="32" spans="1:55" s="1164" customFormat="1" ht="19.5" customHeight="1" x14ac:dyDescent="0.35">
      <c r="A32" s="767"/>
      <c r="B32" s="492">
        <v>8302</v>
      </c>
      <c r="C32" s="1048" t="s">
        <v>183</v>
      </c>
      <c r="D32" s="382"/>
      <c r="E32" s="1068"/>
      <c r="F32" s="420" t="s">
        <v>182</v>
      </c>
      <c r="G32" s="421"/>
      <c r="H32" s="420"/>
      <c r="I32" s="1105" t="s">
        <v>52</v>
      </c>
      <c r="J32" s="476" t="s">
        <v>11</v>
      </c>
      <c r="K32" s="477"/>
      <c r="L32" s="478" t="s">
        <v>52</v>
      </c>
      <c r="M32" s="476" t="s">
        <v>11</v>
      </c>
      <c r="N32" s="1076"/>
      <c r="O32" s="478" t="s">
        <v>52</v>
      </c>
      <c r="P32" s="476" t="s">
        <v>11</v>
      </c>
      <c r="Q32" s="1157"/>
      <c r="R32" s="478" t="s">
        <v>52</v>
      </c>
      <c r="S32" s="476" t="s">
        <v>11</v>
      </c>
      <c r="T32" s="477"/>
      <c r="U32" s="478" t="s">
        <v>52</v>
      </c>
      <c r="V32" s="476" t="s">
        <v>11</v>
      </c>
      <c r="W32" s="1076"/>
      <c r="X32" s="478" t="s">
        <v>52</v>
      </c>
      <c r="Y32" s="476" t="s">
        <v>11</v>
      </c>
      <c r="Z32" s="477"/>
      <c r="AA32" s="478" t="s">
        <v>52</v>
      </c>
      <c r="AB32" s="476" t="s">
        <v>11</v>
      </c>
      <c r="AC32" s="1076"/>
      <c r="AD32" s="478" t="s">
        <v>52</v>
      </c>
      <c r="AE32" s="476" t="s">
        <v>11</v>
      </c>
      <c r="AF32" s="477"/>
      <c r="AG32" s="478" t="s">
        <v>52</v>
      </c>
      <c r="AH32" s="476" t="s">
        <v>11</v>
      </c>
      <c r="AI32" s="1076"/>
      <c r="AJ32" s="478" t="s">
        <v>52</v>
      </c>
      <c r="AK32" s="476" t="s">
        <v>11</v>
      </c>
      <c r="AL32" s="477"/>
      <c r="AM32" s="478" t="s">
        <v>52</v>
      </c>
      <c r="AN32" s="476" t="s">
        <v>11</v>
      </c>
      <c r="AO32" s="477"/>
      <c r="AP32" s="1163"/>
      <c r="AQ32" s="288">
        <v>2</v>
      </c>
      <c r="AR32" s="653" t="s">
        <v>700</v>
      </c>
      <c r="AS32" s="271"/>
      <c r="AT32" s="271"/>
      <c r="AU32" s="271"/>
      <c r="AV32" s="271"/>
      <c r="AW32" s="273"/>
      <c r="AX32" s="271"/>
      <c r="AY32" s="273"/>
      <c r="AZ32" s="273"/>
      <c r="BA32" s="273"/>
      <c r="BB32" s="273"/>
      <c r="BC32" s="273"/>
    </row>
    <row r="33" spans="1:55" s="1164" customFormat="1" ht="19.5" customHeight="1" x14ac:dyDescent="0.35">
      <c r="A33" s="767"/>
      <c r="B33" s="382">
        <v>8304</v>
      </c>
      <c r="C33" s="1048" t="s">
        <v>188</v>
      </c>
      <c r="D33" s="382"/>
      <c r="E33" s="1068"/>
      <c r="F33" s="420" t="s">
        <v>187</v>
      </c>
      <c r="G33" s="421"/>
      <c r="H33" s="420"/>
      <c r="I33" s="1105" t="s">
        <v>52</v>
      </c>
      <c r="J33" s="476" t="s">
        <v>11</v>
      </c>
      <c r="K33" s="477"/>
      <c r="L33" s="478" t="s">
        <v>52</v>
      </c>
      <c r="M33" s="476" t="s">
        <v>11</v>
      </c>
      <c r="N33" s="1076"/>
      <c r="O33" s="478" t="s">
        <v>52</v>
      </c>
      <c r="P33" s="476" t="s">
        <v>11</v>
      </c>
      <c r="Q33" s="1157"/>
      <c r="R33" s="478" t="s">
        <v>52</v>
      </c>
      <c r="S33" s="476" t="s">
        <v>11</v>
      </c>
      <c r="T33" s="477"/>
      <c r="U33" s="478" t="s">
        <v>52</v>
      </c>
      <c r="V33" s="476" t="s">
        <v>11</v>
      </c>
      <c r="W33" s="1076"/>
      <c r="X33" s="478" t="s">
        <v>52</v>
      </c>
      <c r="Y33" s="476" t="s">
        <v>11</v>
      </c>
      <c r="Z33" s="477"/>
      <c r="AA33" s="478" t="s">
        <v>52</v>
      </c>
      <c r="AB33" s="476" t="s">
        <v>11</v>
      </c>
      <c r="AC33" s="1076"/>
      <c r="AD33" s="478" t="s">
        <v>52</v>
      </c>
      <c r="AE33" s="476" t="s">
        <v>11</v>
      </c>
      <c r="AF33" s="477"/>
      <c r="AG33" s="478" t="s">
        <v>52</v>
      </c>
      <c r="AH33" s="476" t="s">
        <v>11</v>
      </c>
      <c r="AI33" s="1076"/>
      <c r="AJ33" s="478" t="s">
        <v>52</v>
      </c>
      <c r="AK33" s="476" t="s">
        <v>11</v>
      </c>
      <c r="AL33" s="477"/>
      <c r="AM33" s="478" t="s">
        <v>52</v>
      </c>
      <c r="AN33" s="476" t="s">
        <v>11</v>
      </c>
      <c r="AO33" s="477"/>
      <c r="AP33" s="1163"/>
      <c r="AQ33" s="287">
        <v>1</v>
      </c>
      <c r="AR33" s="653" t="s">
        <v>701</v>
      </c>
      <c r="AS33" s="271"/>
      <c r="AT33" s="271"/>
      <c r="AU33" s="271"/>
      <c r="AV33" s="271"/>
      <c r="AW33" s="273"/>
      <c r="AX33" s="271"/>
      <c r="AY33" s="273"/>
      <c r="AZ33" s="273"/>
      <c r="BA33" s="273"/>
      <c r="BB33" s="273"/>
      <c r="BC33" s="273"/>
    </row>
    <row r="34" spans="1:55" s="1164" customFormat="1" ht="19.5" customHeight="1" x14ac:dyDescent="0.35">
      <c r="A34" s="767"/>
      <c r="B34" s="382">
        <v>8305</v>
      </c>
      <c r="C34" s="1048" t="s">
        <v>193</v>
      </c>
      <c r="D34" s="382"/>
      <c r="E34" s="1068"/>
      <c r="F34" s="420" t="s">
        <v>192</v>
      </c>
      <c r="G34" s="421"/>
      <c r="H34" s="420"/>
      <c r="I34" s="1105" t="s">
        <v>52</v>
      </c>
      <c r="J34" s="476" t="s">
        <v>11</v>
      </c>
      <c r="K34" s="477"/>
      <c r="L34" s="478" t="s">
        <v>52</v>
      </c>
      <c r="M34" s="476" t="s">
        <v>11</v>
      </c>
      <c r="N34" s="1076"/>
      <c r="O34" s="478" t="s">
        <v>52</v>
      </c>
      <c r="P34" s="476" t="s">
        <v>11</v>
      </c>
      <c r="Q34" s="1157"/>
      <c r="R34" s="478" t="s">
        <v>52</v>
      </c>
      <c r="S34" s="476" t="s">
        <v>11</v>
      </c>
      <c r="T34" s="477"/>
      <c r="U34" s="478" t="s">
        <v>52</v>
      </c>
      <c r="V34" s="476" t="s">
        <v>11</v>
      </c>
      <c r="W34" s="1076"/>
      <c r="X34" s="478" t="s">
        <v>52</v>
      </c>
      <c r="Y34" s="476" t="s">
        <v>11</v>
      </c>
      <c r="Z34" s="477"/>
      <c r="AA34" s="478" t="s">
        <v>52</v>
      </c>
      <c r="AB34" s="476" t="s">
        <v>11</v>
      </c>
      <c r="AC34" s="1076"/>
      <c r="AD34" s="478" t="s">
        <v>52</v>
      </c>
      <c r="AE34" s="476" t="s">
        <v>11</v>
      </c>
      <c r="AF34" s="477"/>
      <c r="AG34" s="478" t="s">
        <v>52</v>
      </c>
      <c r="AH34" s="476" t="s">
        <v>11</v>
      </c>
      <c r="AI34" s="1076"/>
      <c r="AJ34" s="478" t="s">
        <v>52</v>
      </c>
      <c r="AK34" s="476" t="s">
        <v>11</v>
      </c>
      <c r="AL34" s="477"/>
      <c r="AM34" s="478" t="s">
        <v>52</v>
      </c>
      <c r="AN34" s="476" t="s">
        <v>11</v>
      </c>
      <c r="AO34" s="477"/>
      <c r="AP34" s="1163"/>
      <c r="AQ34" s="279">
        <v>1</v>
      </c>
      <c r="AR34" s="653" t="s">
        <v>702</v>
      </c>
      <c r="AS34" s="271"/>
      <c r="AT34" s="271"/>
      <c r="AU34" s="271"/>
      <c r="AV34" s="271"/>
      <c r="AW34" s="273"/>
      <c r="AX34" s="271"/>
      <c r="AY34" s="273"/>
      <c r="AZ34" s="273"/>
      <c r="BA34" s="273"/>
      <c r="BB34" s="273"/>
      <c r="BC34" s="273"/>
    </row>
    <row r="35" spans="1:55" s="1164" customFormat="1" ht="19.5" customHeight="1" x14ac:dyDescent="0.35">
      <c r="A35" s="767"/>
      <c r="B35" s="382">
        <v>8310</v>
      </c>
      <c r="C35" s="1048" t="s">
        <v>198</v>
      </c>
      <c r="D35" s="382"/>
      <c r="E35" s="1068"/>
      <c r="F35" s="420" t="s">
        <v>197</v>
      </c>
      <c r="G35" s="421"/>
      <c r="H35" s="420"/>
      <c r="I35" s="1105" t="s">
        <v>52</v>
      </c>
      <c r="J35" s="476" t="s">
        <v>11</v>
      </c>
      <c r="K35" s="477"/>
      <c r="L35" s="478" t="s">
        <v>52</v>
      </c>
      <c r="M35" s="476" t="s">
        <v>11</v>
      </c>
      <c r="N35" s="1076"/>
      <c r="O35" s="478" t="s">
        <v>52</v>
      </c>
      <c r="P35" s="476" t="s">
        <v>11</v>
      </c>
      <c r="Q35" s="1157"/>
      <c r="R35" s="478" t="s">
        <v>52</v>
      </c>
      <c r="S35" s="476" t="s">
        <v>11</v>
      </c>
      <c r="T35" s="477"/>
      <c r="U35" s="478" t="s">
        <v>52</v>
      </c>
      <c r="V35" s="476" t="s">
        <v>11</v>
      </c>
      <c r="W35" s="1076"/>
      <c r="X35" s="478" t="s">
        <v>52</v>
      </c>
      <c r="Y35" s="476" t="s">
        <v>11</v>
      </c>
      <c r="Z35" s="477"/>
      <c r="AA35" s="478" t="s">
        <v>52</v>
      </c>
      <c r="AB35" s="476" t="s">
        <v>11</v>
      </c>
      <c r="AC35" s="1076"/>
      <c r="AD35" s="478" t="s">
        <v>52</v>
      </c>
      <c r="AE35" s="476" t="s">
        <v>11</v>
      </c>
      <c r="AF35" s="477"/>
      <c r="AG35" s="478" t="s">
        <v>52</v>
      </c>
      <c r="AH35" s="476" t="s">
        <v>11</v>
      </c>
      <c r="AI35" s="1076"/>
      <c r="AJ35" s="478" t="s">
        <v>52</v>
      </c>
      <c r="AK35" s="476" t="s">
        <v>11</v>
      </c>
      <c r="AL35" s="477"/>
      <c r="AM35" s="478" t="s">
        <v>52</v>
      </c>
      <c r="AN35" s="476" t="s">
        <v>11</v>
      </c>
      <c r="AO35" s="477"/>
      <c r="AP35" s="1163"/>
      <c r="AQ35" s="279">
        <v>1</v>
      </c>
      <c r="AR35" s="653" t="s">
        <v>703</v>
      </c>
      <c r="AS35" s="271"/>
      <c r="AT35" s="271"/>
      <c r="AU35" s="271"/>
      <c r="AV35" s="271"/>
      <c r="AW35" s="273"/>
      <c r="AX35" s="271"/>
      <c r="AY35" s="273"/>
      <c r="AZ35" s="273"/>
      <c r="BA35" s="273"/>
      <c r="BB35" s="273"/>
      <c r="BC35" s="273"/>
    </row>
    <row r="36" spans="1:55" s="1164" customFormat="1" ht="19.5" customHeight="1" x14ac:dyDescent="0.35">
      <c r="A36" s="767"/>
      <c r="B36" s="382">
        <v>8317</v>
      </c>
      <c r="C36" s="1048" t="s">
        <v>202</v>
      </c>
      <c r="D36" s="382"/>
      <c r="E36" s="1068"/>
      <c r="F36" s="420" t="s">
        <v>201</v>
      </c>
      <c r="G36" s="421"/>
      <c r="H36" s="420"/>
      <c r="I36" s="1105" t="s">
        <v>52</v>
      </c>
      <c r="J36" s="476" t="s">
        <v>11</v>
      </c>
      <c r="K36" s="477"/>
      <c r="L36" s="478" t="s">
        <v>52</v>
      </c>
      <c r="M36" s="476" t="s">
        <v>11</v>
      </c>
      <c r="N36" s="1076"/>
      <c r="O36" s="478" t="s">
        <v>52</v>
      </c>
      <c r="P36" s="476" t="s">
        <v>11</v>
      </c>
      <c r="Q36" s="1157"/>
      <c r="R36" s="478" t="s">
        <v>52</v>
      </c>
      <c r="S36" s="476" t="s">
        <v>11</v>
      </c>
      <c r="T36" s="477"/>
      <c r="U36" s="478" t="s">
        <v>52</v>
      </c>
      <c r="V36" s="476" t="s">
        <v>11</v>
      </c>
      <c r="W36" s="1076"/>
      <c r="X36" s="478" t="s">
        <v>52</v>
      </c>
      <c r="Y36" s="476" t="s">
        <v>11</v>
      </c>
      <c r="Z36" s="477"/>
      <c r="AA36" s="478" t="s">
        <v>52</v>
      </c>
      <c r="AB36" s="476" t="s">
        <v>11</v>
      </c>
      <c r="AC36" s="1076"/>
      <c r="AD36" s="478" t="s">
        <v>52</v>
      </c>
      <c r="AE36" s="476" t="s">
        <v>11</v>
      </c>
      <c r="AF36" s="477"/>
      <c r="AG36" s="478" t="s">
        <v>52</v>
      </c>
      <c r="AH36" s="476" t="s">
        <v>11</v>
      </c>
      <c r="AI36" s="1076"/>
      <c r="AJ36" s="478" t="s">
        <v>52</v>
      </c>
      <c r="AK36" s="476" t="s">
        <v>11</v>
      </c>
      <c r="AL36" s="477"/>
      <c r="AM36" s="478" t="s">
        <v>52</v>
      </c>
      <c r="AN36" s="476" t="s">
        <v>11</v>
      </c>
      <c r="AO36" s="477"/>
      <c r="AP36" s="1163"/>
      <c r="AQ36" s="279">
        <v>1</v>
      </c>
      <c r="AR36" s="653" t="s">
        <v>704</v>
      </c>
      <c r="AS36" s="271"/>
      <c r="AT36" s="271"/>
      <c r="AU36" s="271"/>
      <c r="AV36" s="271"/>
      <c r="AW36" s="273"/>
      <c r="AX36" s="271"/>
      <c r="AY36" s="273"/>
      <c r="AZ36" s="273"/>
      <c r="BA36" s="273"/>
      <c r="BB36" s="273"/>
      <c r="BC36" s="273"/>
    </row>
    <row r="37" spans="1:55" s="1164" customFormat="1" ht="19.5" customHeight="1" x14ac:dyDescent="0.35">
      <c r="A37" s="767"/>
      <c r="B37" s="382">
        <v>8318</v>
      </c>
      <c r="C37" s="1048" t="s">
        <v>207</v>
      </c>
      <c r="D37" s="382"/>
      <c r="E37" s="1068"/>
      <c r="F37" s="420" t="s">
        <v>206</v>
      </c>
      <c r="G37" s="421"/>
      <c r="H37" s="420"/>
      <c r="I37" s="1105" t="s">
        <v>52</v>
      </c>
      <c r="J37" s="476" t="s">
        <v>11</v>
      </c>
      <c r="K37" s="477"/>
      <c r="L37" s="478" t="s">
        <v>52</v>
      </c>
      <c r="M37" s="476" t="s">
        <v>11</v>
      </c>
      <c r="N37" s="1076"/>
      <c r="O37" s="478" t="s">
        <v>52</v>
      </c>
      <c r="P37" s="476" t="s">
        <v>11</v>
      </c>
      <c r="Q37" s="1157"/>
      <c r="R37" s="478" t="s">
        <v>52</v>
      </c>
      <c r="S37" s="476" t="s">
        <v>11</v>
      </c>
      <c r="T37" s="477"/>
      <c r="U37" s="478" t="s">
        <v>52</v>
      </c>
      <c r="V37" s="476" t="s">
        <v>11</v>
      </c>
      <c r="W37" s="1076"/>
      <c r="X37" s="478" t="s">
        <v>52</v>
      </c>
      <c r="Y37" s="476" t="s">
        <v>11</v>
      </c>
      <c r="Z37" s="477"/>
      <c r="AA37" s="478" t="s">
        <v>52</v>
      </c>
      <c r="AB37" s="476" t="s">
        <v>11</v>
      </c>
      <c r="AC37" s="1076"/>
      <c r="AD37" s="478" t="s">
        <v>52</v>
      </c>
      <c r="AE37" s="476" t="s">
        <v>11</v>
      </c>
      <c r="AF37" s="477"/>
      <c r="AG37" s="478" t="s">
        <v>52</v>
      </c>
      <c r="AH37" s="476" t="s">
        <v>11</v>
      </c>
      <c r="AI37" s="1076"/>
      <c r="AJ37" s="478" t="s">
        <v>52</v>
      </c>
      <c r="AK37" s="476" t="s">
        <v>11</v>
      </c>
      <c r="AL37" s="477"/>
      <c r="AM37" s="478" t="s">
        <v>52</v>
      </c>
      <c r="AN37" s="476" t="s">
        <v>11</v>
      </c>
      <c r="AO37" s="477"/>
      <c r="AP37" s="1163"/>
      <c r="AQ37" s="279">
        <v>1</v>
      </c>
      <c r="AR37" s="653" t="s">
        <v>705</v>
      </c>
      <c r="AS37" s="271"/>
      <c r="AT37" s="271"/>
      <c r="AU37" s="271"/>
      <c r="AV37" s="271"/>
      <c r="AW37" s="273"/>
      <c r="AX37" s="271"/>
      <c r="AY37" s="273"/>
      <c r="AZ37" s="273"/>
      <c r="BA37" s="273"/>
      <c r="BB37" s="273"/>
      <c r="BC37" s="273"/>
    </row>
    <row r="38" spans="1:55" s="1164" customFormat="1" ht="19.5" customHeight="1" x14ac:dyDescent="0.35">
      <c r="A38" s="767"/>
      <c r="B38" s="382">
        <v>8319</v>
      </c>
      <c r="C38" s="1048" t="s">
        <v>212</v>
      </c>
      <c r="D38" s="382"/>
      <c r="E38" s="1068"/>
      <c r="F38" s="420" t="s">
        <v>211</v>
      </c>
      <c r="G38" s="421"/>
      <c r="H38" s="420"/>
      <c r="I38" s="1105" t="s">
        <v>52</v>
      </c>
      <c r="J38" s="476" t="s">
        <v>11</v>
      </c>
      <c r="K38" s="477"/>
      <c r="L38" s="478" t="s">
        <v>52</v>
      </c>
      <c r="M38" s="476" t="s">
        <v>11</v>
      </c>
      <c r="N38" s="1076"/>
      <c r="O38" s="478" t="s">
        <v>52</v>
      </c>
      <c r="P38" s="476" t="s">
        <v>11</v>
      </c>
      <c r="Q38" s="1157"/>
      <c r="R38" s="478" t="s">
        <v>52</v>
      </c>
      <c r="S38" s="476" t="s">
        <v>11</v>
      </c>
      <c r="T38" s="477"/>
      <c r="U38" s="478" t="s">
        <v>52</v>
      </c>
      <c r="V38" s="476" t="s">
        <v>11</v>
      </c>
      <c r="W38" s="1076"/>
      <c r="X38" s="478" t="s">
        <v>52</v>
      </c>
      <c r="Y38" s="476" t="s">
        <v>11</v>
      </c>
      <c r="Z38" s="477"/>
      <c r="AA38" s="478" t="s">
        <v>52</v>
      </c>
      <c r="AB38" s="476" t="s">
        <v>11</v>
      </c>
      <c r="AC38" s="1076"/>
      <c r="AD38" s="478" t="s">
        <v>52</v>
      </c>
      <c r="AE38" s="476" t="s">
        <v>11</v>
      </c>
      <c r="AF38" s="477"/>
      <c r="AG38" s="478" t="s">
        <v>52</v>
      </c>
      <c r="AH38" s="476" t="s">
        <v>11</v>
      </c>
      <c r="AI38" s="1076"/>
      <c r="AJ38" s="478" t="s">
        <v>52</v>
      </c>
      <c r="AK38" s="476" t="s">
        <v>11</v>
      </c>
      <c r="AL38" s="477"/>
      <c r="AM38" s="478" t="s">
        <v>52</v>
      </c>
      <c r="AN38" s="476" t="s">
        <v>11</v>
      </c>
      <c r="AO38" s="477"/>
      <c r="AP38" s="1163"/>
      <c r="AQ38" s="279">
        <v>1</v>
      </c>
      <c r="AR38" s="653" t="s">
        <v>706</v>
      </c>
      <c r="AS38" s="271"/>
      <c r="AT38" s="271"/>
      <c r="AU38" s="271"/>
      <c r="AV38" s="271"/>
      <c r="AW38" s="273"/>
      <c r="AX38" s="271"/>
      <c r="AY38" s="273"/>
      <c r="AZ38" s="273"/>
      <c r="BA38" s="273"/>
      <c r="BB38" s="273"/>
      <c r="BC38" s="273"/>
    </row>
    <row r="39" spans="1:55" s="1164" customFormat="1" ht="19.5" customHeight="1" thickBot="1" x14ac:dyDescent="0.4">
      <c r="A39" s="767"/>
      <c r="B39" s="393"/>
      <c r="C39" s="1166" t="s">
        <v>217</v>
      </c>
      <c r="D39" s="393"/>
      <c r="E39" s="1167"/>
      <c r="F39" s="496" t="s">
        <v>216</v>
      </c>
      <c r="G39" s="497"/>
      <c r="H39" s="496"/>
      <c r="I39" s="1168" t="s">
        <v>52</v>
      </c>
      <c r="J39" s="1169"/>
      <c r="K39" s="1170"/>
      <c r="L39" s="1171" t="s">
        <v>52</v>
      </c>
      <c r="M39" s="1169"/>
      <c r="N39" s="465"/>
      <c r="O39" s="1171" t="s">
        <v>52</v>
      </c>
      <c r="P39" s="1169"/>
      <c r="Q39" s="465"/>
      <c r="R39" s="1171" t="s">
        <v>52</v>
      </c>
      <c r="S39" s="1169"/>
      <c r="T39" s="1170"/>
      <c r="U39" s="1171" t="s">
        <v>52</v>
      </c>
      <c r="V39" s="1169"/>
      <c r="W39" s="465"/>
      <c r="X39" s="1171" t="s">
        <v>52</v>
      </c>
      <c r="Y39" s="1169"/>
      <c r="Z39" s="1170"/>
      <c r="AA39" s="1171" t="s">
        <v>52</v>
      </c>
      <c r="AB39" s="1169"/>
      <c r="AC39" s="465"/>
      <c r="AD39" s="1171" t="s">
        <v>52</v>
      </c>
      <c r="AE39" s="1169"/>
      <c r="AF39" s="1170"/>
      <c r="AG39" s="1171" t="s">
        <v>52</v>
      </c>
      <c r="AH39" s="1169"/>
      <c r="AI39" s="465"/>
      <c r="AJ39" s="1171" t="s">
        <v>52</v>
      </c>
      <c r="AK39" s="1169"/>
      <c r="AL39" s="1170"/>
      <c r="AM39" s="1171" t="s">
        <v>52</v>
      </c>
      <c r="AN39" s="1169"/>
      <c r="AO39" s="1170"/>
      <c r="AP39" s="1163"/>
      <c r="AQ39" s="289"/>
      <c r="AR39" s="1092" t="s">
        <v>707</v>
      </c>
      <c r="AS39" s="274"/>
      <c r="AT39" s="274"/>
      <c r="AU39" s="274"/>
      <c r="AV39" s="274"/>
      <c r="AW39" s="275"/>
      <c r="AX39" s="274"/>
      <c r="AY39" s="275"/>
      <c r="AZ39" s="275"/>
      <c r="BA39" s="275"/>
      <c r="BB39" s="275"/>
      <c r="BC39" s="275"/>
    </row>
    <row r="40" spans="1:55" s="1164" customFormat="1" ht="19.5" customHeight="1" thickTop="1" x14ac:dyDescent="0.35">
      <c r="A40" s="768" t="s">
        <v>220</v>
      </c>
      <c r="B40" s="405">
        <v>8406</v>
      </c>
      <c r="C40" s="1093" t="s">
        <v>222</v>
      </c>
      <c r="D40" s="405"/>
      <c r="E40" s="1094"/>
      <c r="F40" s="409" t="s">
        <v>221</v>
      </c>
      <c r="G40" s="410"/>
      <c r="H40" s="409"/>
      <c r="I40" s="1097" t="s">
        <v>57</v>
      </c>
      <c r="J40" s="1172"/>
      <c r="K40" s="1173" t="s">
        <v>9</v>
      </c>
      <c r="L40" s="1141"/>
      <c r="M40" s="1172"/>
      <c r="N40" s="1098"/>
      <c r="O40" s="1097"/>
      <c r="P40" s="1172"/>
      <c r="Q40" s="1140"/>
      <c r="R40" s="1141"/>
      <c r="S40" s="1172"/>
      <c r="T40" s="1140"/>
      <c r="U40" s="1141"/>
      <c r="V40" s="1172"/>
      <c r="W40" s="1098"/>
      <c r="X40" s="1097"/>
      <c r="Y40" s="1172"/>
      <c r="Z40" s="1140"/>
      <c r="AA40" s="1141"/>
      <c r="AB40" s="1172"/>
      <c r="AC40" s="1098"/>
      <c r="AD40" s="1097"/>
      <c r="AE40" s="1172"/>
      <c r="AF40" s="1140"/>
      <c r="AG40" s="1141"/>
      <c r="AH40" s="1172"/>
      <c r="AI40" s="1098"/>
      <c r="AJ40" s="1097"/>
      <c r="AK40" s="1172"/>
      <c r="AL40" s="1140"/>
      <c r="AM40" s="1141"/>
      <c r="AN40" s="1172"/>
      <c r="AO40" s="1140"/>
      <c r="AP40" s="1163"/>
      <c r="AQ40" s="286">
        <v>1</v>
      </c>
      <c r="AR40" s="1103" t="s">
        <v>708</v>
      </c>
      <c r="AS40" s="277"/>
      <c r="AT40" s="277"/>
      <c r="AU40" s="277"/>
      <c r="AV40" s="277"/>
      <c r="AW40" s="278"/>
      <c r="AX40" s="277"/>
      <c r="AY40" s="278"/>
      <c r="AZ40" s="278"/>
      <c r="BA40" s="278"/>
      <c r="BB40" s="278"/>
      <c r="BC40" s="278"/>
    </row>
    <row r="41" spans="1:55" s="1164" customFormat="1" ht="19.5" customHeight="1" x14ac:dyDescent="0.35">
      <c r="A41" s="767"/>
      <c r="B41" s="382">
        <v>8403</v>
      </c>
      <c r="C41" s="1048" t="s">
        <v>227</v>
      </c>
      <c r="D41" s="382"/>
      <c r="E41" s="1068"/>
      <c r="F41" s="420" t="s">
        <v>226</v>
      </c>
      <c r="G41" s="421"/>
      <c r="H41" s="420"/>
      <c r="I41" s="1165"/>
      <c r="J41" s="1162"/>
      <c r="K41" s="477"/>
      <c r="L41" s="478" t="s">
        <v>57</v>
      </c>
      <c r="M41" s="1162"/>
      <c r="N41" s="1174" t="s">
        <v>9</v>
      </c>
      <c r="O41" s="1105"/>
      <c r="P41" s="1162"/>
      <c r="Q41" s="477"/>
      <c r="R41" s="478"/>
      <c r="S41" s="1162"/>
      <c r="T41" s="477"/>
      <c r="U41" s="478"/>
      <c r="V41" s="1162"/>
      <c r="W41" s="1076"/>
      <c r="X41" s="1105"/>
      <c r="Y41" s="1162"/>
      <c r="Z41" s="477"/>
      <c r="AA41" s="478"/>
      <c r="AB41" s="1162"/>
      <c r="AC41" s="1076"/>
      <c r="AD41" s="1105"/>
      <c r="AE41" s="1162"/>
      <c r="AF41" s="477"/>
      <c r="AG41" s="478"/>
      <c r="AH41" s="1162"/>
      <c r="AI41" s="1076"/>
      <c r="AJ41" s="1105"/>
      <c r="AK41" s="1162"/>
      <c r="AL41" s="477"/>
      <c r="AM41" s="478"/>
      <c r="AN41" s="1162"/>
      <c r="AO41" s="477"/>
      <c r="AP41" s="1163"/>
      <c r="AQ41" s="279">
        <v>1</v>
      </c>
      <c r="AR41" s="653" t="s">
        <v>709</v>
      </c>
      <c r="AS41" s="271"/>
      <c r="AT41" s="271"/>
      <c r="AU41" s="271"/>
      <c r="AV41" s="271"/>
      <c r="AW41" s="273"/>
      <c r="AX41" s="271"/>
      <c r="AY41" s="273"/>
      <c r="AZ41" s="273"/>
      <c r="BA41" s="273"/>
      <c r="BB41" s="273"/>
      <c r="BC41" s="273"/>
    </row>
    <row r="42" spans="1:55" s="1164" customFormat="1" ht="19.5" customHeight="1" x14ac:dyDescent="0.35">
      <c r="A42" s="767"/>
      <c r="B42" s="382">
        <v>8415</v>
      </c>
      <c r="C42" s="1048" t="s">
        <v>710</v>
      </c>
      <c r="D42" s="382"/>
      <c r="E42" s="1068"/>
      <c r="F42" s="420" t="s">
        <v>641</v>
      </c>
      <c r="G42" s="421"/>
      <c r="H42" s="420"/>
      <c r="I42" s="1165"/>
      <c r="J42" s="1162"/>
      <c r="K42" s="477"/>
      <c r="L42" s="478"/>
      <c r="M42" s="1162"/>
      <c r="N42" s="1175"/>
      <c r="O42" s="478" t="s">
        <v>57</v>
      </c>
      <c r="P42" s="1162"/>
      <c r="Q42" s="1174" t="s">
        <v>9</v>
      </c>
      <c r="R42" s="478"/>
      <c r="S42" s="1162"/>
      <c r="T42" s="477"/>
      <c r="U42" s="478"/>
      <c r="V42" s="1162"/>
      <c r="W42" s="1076"/>
      <c r="X42" s="1105"/>
      <c r="Y42" s="1162"/>
      <c r="Z42" s="477"/>
      <c r="AA42" s="478"/>
      <c r="AB42" s="1162"/>
      <c r="AC42" s="1076"/>
      <c r="AD42" s="1105"/>
      <c r="AE42" s="1162"/>
      <c r="AF42" s="477"/>
      <c r="AG42" s="478"/>
      <c r="AH42" s="1162"/>
      <c r="AI42" s="1076"/>
      <c r="AJ42" s="1105"/>
      <c r="AK42" s="1162"/>
      <c r="AL42" s="477"/>
      <c r="AM42" s="478"/>
      <c r="AN42" s="1162"/>
      <c r="AO42" s="477"/>
      <c r="AP42" s="1163"/>
      <c r="AQ42" s="288">
        <v>2</v>
      </c>
      <c r="AR42" s="1176" t="s">
        <v>711</v>
      </c>
      <c r="AS42" s="271"/>
      <c r="AT42" s="271"/>
      <c r="AU42" s="271"/>
      <c r="AV42" s="271"/>
      <c r="AW42" s="273"/>
      <c r="AX42" s="271"/>
      <c r="AY42" s="273"/>
      <c r="AZ42" s="273"/>
      <c r="BA42" s="273"/>
      <c r="BB42" s="273"/>
      <c r="BC42" s="273"/>
    </row>
    <row r="43" spans="1:55" s="1164" customFormat="1" ht="19.5" customHeight="1" x14ac:dyDescent="0.35">
      <c r="A43" s="767"/>
      <c r="B43" s="382">
        <v>8405</v>
      </c>
      <c r="C43" s="1048" t="s">
        <v>232</v>
      </c>
      <c r="D43" s="382"/>
      <c r="E43" s="1068"/>
      <c r="F43" s="420" t="s">
        <v>231</v>
      </c>
      <c r="G43" s="421"/>
      <c r="H43" s="420"/>
      <c r="I43" s="1165"/>
      <c r="J43" s="1162"/>
      <c r="K43" s="1177"/>
      <c r="L43" s="1178"/>
      <c r="M43" s="1179"/>
      <c r="N43" s="1175"/>
      <c r="O43" s="1105"/>
      <c r="P43" s="1162"/>
      <c r="Q43" s="477"/>
      <c r="R43" s="478"/>
      <c r="S43" s="1162"/>
      <c r="T43" s="477"/>
      <c r="U43" s="1178" t="s">
        <v>57</v>
      </c>
      <c r="V43" s="1162"/>
      <c r="W43" s="1174" t="s">
        <v>9</v>
      </c>
      <c r="X43" s="1105"/>
      <c r="Y43" s="1162"/>
      <c r="Z43" s="477"/>
      <c r="AA43" s="478"/>
      <c r="AB43" s="1162"/>
      <c r="AC43" s="1076"/>
      <c r="AD43" s="1105"/>
      <c r="AE43" s="1162"/>
      <c r="AF43" s="477"/>
      <c r="AG43" s="478"/>
      <c r="AH43" s="1162"/>
      <c r="AI43" s="1076"/>
      <c r="AJ43" s="1105"/>
      <c r="AK43" s="1162"/>
      <c r="AL43" s="477"/>
      <c r="AM43" s="478"/>
      <c r="AN43" s="1162"/>
      <c r="AO43" s="477"/>
      <c r="AP43" s="1163"/>
      <c r="AQ43" s="279">
        <v>1</v>
      </c>
      <c r="AR43" s="653" t="s">
        <v>712</v>
      </c>
      <c r="AS43" s="271"/>
      <c r="AT43" s="271"/>
      <c r="AU43" s="271"/>
      <c r="AV43" s="271"/>
      <c r="AW43" s="273"/>
      <c r="AX43" s="271"/>
      <c r="AY43" s="273"/>
      <c r="AZ43" s="273"/>
      <c r="BA43" s="273"/>
      <c r="BB43" s="273"/>
      <c r="BC43" s="273"/>
    </row>
    <row r="44" spans="1:55" s="1164" customFormat="1" ht="19.5" customHeight="1" x14ac:dyDescent="0.35">
      <c r="A44" s="767"/>
      <c r="B44" s="382">
        <v>8411</v>
      </c>
      <c r="C44" s="1048" t="s">
        <v>237</v>
      </c>
      <c r="D44" s="382"/>
      <c r="E44" s="1068"/>
      <c r="F44" s="420" t="s">
        <v>236</v>
      </c>
      <c r="G44" s="421"/>
      <c r="H44" s="420"/>
      <c r="I44" s="1165"/>
      <c r="J44" s="1162"/>
      <c r="K44" s="1177"/>
      <c r="L44" s="1178"/>
      <c r="M44" s="1179"/>
      <c r="N44" s="1175"/>
      <c r="O44" s="1105"/>
      <c r="P44" s="1162"/>
      <c r="Q44" s="477"/>
      <c r="R44" s="478"/>
      <c r="S44" s="1162"/>
      <c r="T44" s="477"/>
      <c r="U44" s="478"/>
      <c r="V44" s="1162"/>
      <c r="W44" s="1076"/>
      <c r="X44" s="1178" t="s">
        <v>57</v>
      </c>
      <c r="Y44" s="1162"/>
      <c r="Z44" s="1180" t="s">
        <v>9</v>
      </c>
      <c r="AA44" s="478"/>
      <c r="AB44" s="1162"/>
      <c r="AC44" s="1076"/>
      <c r="AD44" s="1105"/>
      <c r="AE44" s="1162"/>
      <c r="AF44" s="477"/>
      <c r="AG44" s="478"/>
      <c r="AH44" s="1162"/>
      <c r="AI44" s="1076"/>
      <c r="AJ44" s="1178" t="s">
        <v>57</v>
      </c>
      <c r="AK44" s="477"/>
      <c r="AL44" s="1181" t="s">
        <v>9</v>
      </c>
      <c r="AM44" s="478"/>
      <c r="AN44" s="1162"/>
      <c r="AO44" s="477"/>
      <c r="AP44" s="1163"/>
      <c r="AQ44" s="279">
        <v>1</v>
      </c>
      <c r="AR44" s="653" t="s">
        <v>713</v>
      </c>
      <c r="AS44" s="271"/>
      <c r="AT44" s="271"/>
      <c r="AU44" s="271"/>
      <c r="AV44" s="271"/>
      <c r="AW44" s="273"/>
      <c r="AX44" s="271"/>
      <c r="AY44" s="273"/>
      <c r="AZ44" s="273"/>
      <c r="BA44" s="273"/>
      <c r="BB44" s="273"/>
      <c r="BC44" s="273"/>
    </row>
    <row r="45" spans="1:55" s="1164" customFormat="1" ht="19.5" customHeight="1" x14ac:dyDescent="0.35">
      <c r="A45" s="767"/>
      <c r="B45" s="382">
        <v>8404</v>
      </c>
      <c r="C45" s="1048" t="s">
        <v>242</v>
      </c>
      <c r="D45" s="382"/>
      <c r="E45" s="1068"/>
      <c r="F45" s="420" t="s">
        <v>241</v>
      </c>
      <c r="G45" s="421"/>
      <c r="H45" s="420"/>
      <c r="I45" s="1165"/>
      <c r="J45" s="1162"/>
      <c r="K45" s="1177"/>
      <c r="L45" s="1178"/>
      <c r="M45" s="1179"/>
      <c r="N45" s="1175"/>
      <c r="O45" s="1105"/>
      <c r="P45" s="1162"/>
      <c r="Q45" s="477"/>
      <c r="R45" s="478"/>
      <c r="S45" s="1162"/>
      <c r="T45" s="477"/>
      <c r="U45" s="478"/>
      <c r="V45" s="1162"/>
      <c r="W45" s="1076"/>
      <c r="X45" s="1105"/>
      <c r="Y45" s="1162"/>
      <c r="Z45" s="477"/>
      <c r="AA45" s="1178" t="s">
        <v>57</v>
      </c>
      <c r="AB45" s="1162"/>
      <c r="AC45" s="1174" t="s">
        <v>9</v>
      </c>
      <c r="AD45" s="1105"/>
      <c r="AE45" s="1162"/>
      <c r="AF45" s="477"/>
      <c r="AG45" s="478"/>
      <c r="AH45" s="1162"/>
      <c r="AI45" s="1076"/>
      <c r="AJ45" s="1105"/>
      <c r="AK45" s="1162"/>
      <c r="AL45" s="477"/>
      <c r="AM45" s="478"/>
      <c r="AN45" s="1162"/>
      <c r="AO45" s="477"/>
      <c r="AP45" s="1163"/>
      <c r="AQ45" s="288">
        <v>2</v>
      </c>
      <c r="AR45" s="653" t="s">
        <v>714</v>
      </c>
      <c r="AS45" s="271"/>
      <c r="AT45" s="271"/>
      <c r="AU45" s="271"/>
      <c r="AV45" s="271"/>
      <c r="AW45" s="273"/>
      <c r="AX45" s="271"/>
      <c r="AY45" s="273"/>
      <c r="AZ45" s="273"/>
      <c r="BA45" s="273"/>
      <c r="BB45" s="273"/>
      <c r="BC45" s="273"/>
    </row>
    <row r="46" spans="1:55" s="1164" customFormat="1" ht="19.5" customHeight="1" x14ac:dyDescent="0.35">
      <c r="A46" s="767"/>
      <c r="B46" s="382">
        <v>8401</v>
      </c>
      <c r="C46" s="1048" t="s">
        <v>246</v>
      </c>
      <c r="D46" s="382"/>
      <c r="E46" s="1068"/>
      <c r="F46" s="420" t="s">
        <v>245</v>
      </c>
      <c r="G46" s="421"/>
      <c r="H46" s="420"/>
      <c r="I46" s="1165"/>
      <c r="J46" s="1162"/>
      <c r="K46" s="1177"/>
      <c r="L46" s="1178"/>
      <c r="M46" s="1179"/>
      <c r="N46" s="1175"/>
      <c r="O46" s="1105"/>
      <c r="P46" s="1162"/>
      <c r="Q46" s="1177"/>
      <c r="R46" s="1178"/>
      <c r="S46" s="1179"/>
      <c r="T46" s="1177"/>
      <c r="U46" s="1178"/>
      <c r="V46" s="1179"/>
      <c r="W46" s="1175"/>
      <c r="X46" s="1182"/>
      <c r="Y46" s="1179"/>
      <c r="Z46" s="1177"/>
      <c r="AA46" s="1178"/>
      <c r="AB46" s="1179"/>
      <c r="AC46" s="1175"/>
      <c r="AD46" s="1105"/>
      <c r="AE46" s="1162"/>
      <c r="AF46" s="477"/>
      <c r="AG46" s="478"/>
      <c r="AH46" s="1162"/>
      <c r="AI46" s="1076"/>
      <c r="AJ46" s="1105"/>
      <c r="AK46" s="1162"/>
      <c r="AL46" s="477"/>
      <c r="AM46" s="1178" t="s">
        <v>57</v>
      </c>
      <c r="AN46" s="1162"/>
      <c r="AO46" s="1180" t="s">
        <v>9</v>
      </c>
      <c r="AP46" s="1163"/>
      <c r="AQ46" s="279">
        <v>1</v>
      </c>
      <c r="AR46" s="653" t="s">
        <v>715</v>
      </c>
      <c r="AS46" s="271"/>
      <c r="AT46" s="271"/>
      <c r="AU46" s="271"/>
      <c r="AV46" s="271"/>
      <c r="AW46" s="273"/>
      <c r="AX46" s="271"/>
      <c r="AY46" s="273"/>
      <c r="AZ46" s="273"/>
      <c r="BA46" s="273"/>
      <c r="BB46" s="273"/>
      <c r="BC46" s="273"/>
    </row>
    <row r="47" spans="1:55" s="1164" customFormat="1" ht="19.5" customHeight="1" x14ac:dyDescent="0.35">
      <c r="A47" s="767"/>
      <c r="B47" s="382">
        <v>8408</v>
      </c>
      <c r="C47" s="1048" t="s">
        <v>251</v>
      </c>
      <c r="D47" s="382"/>
      <c r="E47" s="1068"/>
      <c r="F47" s="420" t="s">
        <v>250</v>
      </c>
      <c r="G47" s="421"/>
      <c r="H47" s="420"/>
      <c r="I47" s="1105" t="s">
        <v>57</v>
      </c>
      <c r="J47" s="1162"/>
      <c r="K47" s="1183" t="s">
        <v>11</v>
      </c>
      <c r="L47" s="1178" t="s">
        <v>57</v>
      </c>
      <c r="M47" s="1179"/>
      <c r="N47" s="1184" t="s">
        <v>11</v>
      </c>
      <c r="O47" s="1178" t="s">
        <v>57</v>
      </c>
      <c r="P47" s="1179"/>
      <c r="Q47" s="1184" t="s">
        <v>11</v>
      </c>
      <c r="R47" s="1178" t="s">
        <v>57</v>
      </c>
      <c r="S47" s="477"/>
      <c r="T47" s="1181" t="s">
        <v>9</v>
      </c>
      <c r="U47" s="1178" t="s">
        <v>57</v>
      </c>
      <c r="V47" s="1162"/>
      <c r="W47" s="1184" t="s">
        <v>11</v>
      </c>
      <c r="X47" s="1178" t="s">
        <v>57</v>
      </c>
      <c r="Y47" s="1179"/>
      <c r="Z47" s="1183" t="s">
        <v>11</v>
      </c>
      <c r="AA47" s="1178" t="s">
        <v>57</v>
      </c>
      <c r="AB47" s="1179"/>
      <c r="AC47" s="1184" t="s">
        <v>11</v>
      </c>
      <c r="AD47" s="1178" t="s">
        <v>57</v>
      </c>
      <c r="AE47" s="1179"/>
      <c r="AF47" s="1183" t="s">
        <v>11</v>
      </c>
      <c r="AG47" s="1178" t="s">
        <v>57</v>
      </c>
      <c r="AH47" s="1179"/>
      <c r="AI47" s="1184" t="s">
        <v>11</v>
      </c>
      <c r="AJ47" s="1178" t="s">
        <v>57</v>
      </c>
      <c r="AK47" s="1179"/>
      <c r="AL47" s="1183" t="s">
        <v>11</v>
      </c>
      <c r="AM47" s="1178" t="s">
        <v>57</v>
      </c>
      <c r="AN47" s="1179"/>
      <c r="AO47" s="1183" t="s">
        <v>11</v>
      </c>
      <c r="AP47" s="1163"/>
      <c r="AQ47" s="288">
        <v>2</v>
      </c>
      <c r="AR47" s="653" t="s">
        <v>716</v>
      </c>
      <c r="AS47" s="271"/>
      <c r="AT47" s="271"/>
      <c r="AU47" s="271"/>
      <c r="AV47" s="271"/>
      <c r="AW47" s="273"/>
      <c r="AX47" s="271"/>
      <c r="AY47" s="273"/>
      <c r="AZ47" s="273"/>
      <c r="BA47" s="273"/>
      <c r="BB47" s="273"/>
      <c r="BC47" s="273"/>
    </row>
    <row r="48" spans="1:55" s="1164" customFormat="1" ht="19.5" customHeight="1" x14ac:dyDescent="0.35">
      <c r="A48" s="767"/>
      <c r="B48" s="382">
        <v>8409</v>
      </c>
      <c r="C48" s="1048" t="s">
        <v>256</v>
      </c>
      <c r="D48" s="382"/>
      <c r="E48" s="1068"/>
      <c r="F48" s="420" t="s">
        <v>255</v>
      </c>
      <c r="G48" s="421"/>
      <c r="H48" s="420"/>
      <c r="I48" s="1105" t="s">
        <v>57</v>
      </c>
      <c r="J48" s="1162"/>
      <c r="K48" s="1183" t="s">
        <v>11</v>
      </c>
      <c r="L48" s="1178" t="s">
        <v>57</v>
      </c>
      <c r="M48" s="1179"/>
      <c r="N48" s="1184" t="s">
        <v>11</v>
      </c>
      <c r="O48" s="1178" t="s">
        <v>57</v>
      </c>
      <c r="P48" s="1179"/>
      <c r="Q48" s="1184" t="s">
        <v>11</v>
      </c>
      <c r="R48" s="1178" t="s">
        <v>57</v>
      </c>
      <c r="S48" s="1162"/>
      <c r="T48" s="1183" t="s">
        <v>11</v>
      </c>
      <c r="U48" s="1178" t="s">
        <v>57</v>
      </c>
      <c r="V48" s="1179"/>
      <c r="W48" s="1184" t="s">
        <v>11</v>
      </c>
      <c r="X48" s="1178" t="s">
        <v>57</v>
      </c>
      <c r="Y48" s="1179"/>
      <c r="Z48" s="1183" t="s">
        <v>11</v>
      </c>
      <c r="AA48" s="1178" t="s">
        <v>57</v>
      </c>
      <c r="AB48" s="1179"/>
      <c r="AC48" s="1184" t="s">
        <v>11</v>
      </c>
      <c r="AD48" s="1178" t="s">
        <v>57</v>
      </c>
      <c r="AE48" s="1162"/>
      <c r="AF48" s="1180" t="s">
        <v>9</v>
      </c>
      <c r="AG48" s="1178" t="s">
        <v>57</v>
      </c>
      <c r="AH48" s="1162"/>
      <c r="AI48" s="1184" t="s">
        <v>11</v>
      </c>
      <c r="AJ48" s="1178" t="s">
        <v>57</v>
      </c>
      <c r="AK48" s="1179"/>
      <c r="AL48" s="1183" t="s">
        <v>11</v>
      </c>
      <c r="AM48" s="1178" t="s">
        <v>57</v>
      </c>
      <c r="AN48" s="1179"/>
      <c r="AO48" s="1183" t="s">
        <v>11</v>
      </c>
      <c r="AP48" s="1185"/>
      <c r="AQ48" s="279">
        <v>1</v>
      </c>
      <c r="AR48" s="653" t="s">
        <v>717</v>
      </c>
      <c r="AS48" s="271"/>
      <c r="AT48" s="271"/>
      <c r="AU48" s="271"/>
      <c r="AV48" s="271"/>
      <c r="AW48" s="273"/>
      <c r="AX48" s="271"/>
      <c r="AY48" s="273"/>
      <c r="AZ48" s="273"/>
      <c r="BA48" s="273"/>
      <c r="BB48" s="273"/>
      <c r="BC48" s="273"/>
    </row>
    <row r="49" spans="1:55" s="1164" customFormat="1" ht="19.5" customHeight="1" x14ac:dyDescent="0.35">
      <c r="A49" s="767"/>
      <c r="B49" s="382">
        <v>8412</v>
      </c>
      <c r="C49" s="1048" t="s">
        <v>260</v>
      </c>
      <c r="D49" s="382"/>
      <c r="E49" s="1068"/>
      <c r="F49" s="420" t="s">
        <v>259</v>
      </c>
      <c r="G49" s="421"/>
      <c r="H49" s="420"/>
      <c r="I49" s="1105" t="s">
        <v>57</v>
      </c>
      <c r="J49" s="1162"/>
      <c r="K49" s="1183" t="s">
        <v>11</v>
      </c>
      <c r="L49" s="1178" t="s">
        <v>57</v>
      </c>
      <c r="M49" s="1179"/>
      <c r="N49" s="1184" t="s">
        <v>11</v>
      </c>
      <c r="O49" s="1178" t="s">
        <v>57</v>
      </c>
      <c r="P49" s="1179"/>
      <c r="Q49" s="1184" t="s">
        <v>11</v>
      </c>
      <c r="R49" s="1178" t="s">
        <v>57</v>
      </c>
      <c r="S49" s="1162"/>
      <c r="T49" s="1183" t="s">
        <v>11</v>
      </c>
      <c r="U49" s="1178" t="s">
        <v>57</v>
      </c>
      <c r="V49" s="1179"/>
      <c r="W49" s="1184" t="s">
        <v>11</v>
      </c>
      <c r="X49" s="1178" t="s">
        <v>57</v>
      </c>
      <c r="Y49" s="1179"/>
      <c r="Z49" s="1183" t="s">
        <v>11</v>
      </c>
      <c r="AA49" s="1178" t="s">
        <v>57</v>
      </c>
      <c r="AB49" s="1179"/>
      <c r="AC49" s="1184" t="s">
        <v>11</v>
      </c>
      <c r="AD49" s="1178" t="s">
        <v>57</v>
      </c>
      <c r="AE49" s="1162"/>
      <c r="AF49" s="1183" t="s">
        <v>11</v>
      </c>
      <c r="AG49" s="1178" t="s">
        <v>57</v>
      </c>
      <c r="AH49" s="1162"/>
      <c r="AI49" s="1174" t="s">
        <v>9</v>
      </c>
      <c r="AJ49" s="1178" t="s">
        <v>57</v>
      </c>
      <c r="AK49" s="1162"/>
      <c r="AL49" s="1183" t="s">
        <v>11</v>
      </c>
      <c r="AM49" s="1178" t="s">
        <v>57</v>
      </c>
      <c r="AN49" s="1179"/>
      <c r="AO49" s="1183" t="s">
        <v>11</v>
      </c>
      <c r="AP49" s="1163"/>
      <c r="AQ49" s="279">
        <v>1</v>
      </c>
      <c r="AR49" s="653" t="s">
        <v>718</v>
      </c>
      <c r="AS49" s="271"/>
      <c r="AT49" s="271"/>
      <c r="AU49" s="271"/>
      <c r="AV49" s="271"/>
      <c r="AW49" s="273"/>
      <c r="AX49" s="271"/>
      <c r="AY49" s="273"/>
      <c r="AZ49" s="273"/>
      <c r="BA49" s="273"/>
      <c r="BB49" s="273"/>
      <c r="BC49" s="273"/>
    </row>
    <row r="50" spans="1:55" s="1164" customFormat="1" ht="19.5" customHeight="1" x14ac:dyDescent="0.35">
      <c r="A50" s="767"/>
      <c r="B50" s="382">
        <v>8400</v>
      </c>
      <c r="C50" s="1048" t="s">
        <v>265</v>
      </c>
      <c r="D50" s="382"/>
      <c r="E50" s="1068"/>
      <c r="F50" s="420" t="s">
        <v>264</v>
      </c>
      <c r="G50" s="421"/>
      <c r="H50" s="420"/>
      <c r="I50" s="1105" t="s">
        <v>57</v>
      </c>
      <c r="J50" s="1162"/>
      <c r="K50" s="1183" t="s">
        <v>11</v>
      </c>
      <c r="L50" s="1178" t="s">
        <v>57</v>
      </c>
      <c r="M50" s="1179"/>
      <c r="N50" s="1184" t="s">
        <v>11</v>
      </c>
      <c r="O50" s="1178" t="s">
        <v>57</v>
      </c>
      <c r="P50" s="1179"/>
      <c r="Q50" s="1184" t="s">
        <v>11</v>
      </c>
      <c r="R50" s="1178" t="s">
        <v>57</v>
      </c>
      <c r="S50" s="1162"/>
      <c r="T50" s="1183" t="s">
        <v>11</v>
      </c>
      <c r="U50" s="1178" t="s">
        <v>57</v>
      </c>
      <c r="V50" s="1179"/>
      <c r="W50" s="1184" t="s">
        <v>11</v>
      </c>
      <c r="X50" s="1178" t="s">
        <v>57</v>
      </c>
      <c r="Y50" s="1179"/>
      <c r="Z50" s="1183" t="s">
        <v>11</v>
      </c>
      <c r="AA50" s="1178" t="s">
        <v>57</v>
      </c>
      <c r="AB50" s="1179"/>
      <c r="AC50" s="1184" t="s">
        <v>11</v>
      </c>
      <c r="AD50" s="1178" t="s">
        <v>57</v>
      </c>
      <c r="AE50" s="1162"/>
      <c r="AF50" s="1183" t="s">
        <v>11</v>
      </c>
      <c r="AG50" s="1178" t="s">
        <v>57</v>
      </c>
      <c r="AH50" s="1162"/>
      <c r="AI50" s="1184" t="s">
        <v>11</v>
      </c>
      <c r="AJ50" s="1178" t="s">
        <v>57</v>
      </c>
      <c r="AK50" s="1179"/>
      <c r="AL50" s="1183" t="s">
        <v>11</v>
      </c>
      <c r="AM50" s="1178" t="s">
        <v>57</v>
      </c>
      <c r="AN50" s="1179"/>
      <c r="AO50" s="1183" t="s">
        <v>11</v>
      </c>
      <c r="AP50" s="1163"/>
      <c r="AQ50" s="279">
        <v>1</v>
      </c>
      <c r="AR50" s="653" t="s">
        <v>719</v>
      </c>
      <c r="AS50" s="271"/>
      <c r="AT50" s="271"/>
      <c r="AU50" s="271"/>
      <c r="AV50" s="271"/>
      <c r="AW50" s="273"/>
      <c r="AX50" s="271"/>
      <c r="AY50" s="273"/>
      <c r="AZ50" s="273"/>
      <c r="BA50" s="273"/>
      <c r="BB50" s="273"/>
      <c r="BC50" s="273"/>
    </row>
    <row r="51" spans="1:55" s="1164" customFormat="1" ht="19.5" customHeight="1" x14ac:dyDescent="0.35">
      <c r="A51" s="767"/>
      <c r="B51" s="382">
        <v>8402</v>
      </c>
      <c r="C51" s="1048" t="s">
        <v>270</v>
      </c>
      <c r="D51" s="382"/>
      <c r="E51" s="1068"/>
      <c r="F51" s="420" t="s">
        <v>269</v>
      </c>
      <c r="G51" s="421"/>
      <c r="H51" s="420"/>
      <c r="I51" s="1105" t="s">
        <v>57</v>
      </c>
      <c r="J51" s="1162"/>
      <c r="K51" s="1183" t="s">
        <v>11</v>
      </c>
      <c r="L51" s="1178" t="s">
        <v>57</v>
      </c>
      <c r="M51" s="1179"/>
      <c r="N51" s="1184" t="s">
        <v>11</v>
      </c>
      <c r="O51" s="1178" t="s">
        <v>57</v>
      </c>
      <c r="P51" s="1179"/>
      <c r="Q51" s="1184" t="s">
        <v>11</v>
      </c>
      <c r="R51" s="1178" t="s">
        <v>57</v>
      </c>
      <c r="S51" s="1162"/>
      <c r="T51" s="1183" t="s">
        <v>11</v>
      </c>
      <c r="U51" s="1178" t="s">
        <v>57</v>
      </c>
      <c r="V51" s="1179"/>
      <c r="W51" s="1184" t="s">
        <v>11</v>
      </c>
      <c r="X51" s="1178" t="s">
        <v>57</v>
      </c>
      <c r="Y51" s="1179"/>
      <c r="Z51" s="1183" t="s">
        <v>11</v>
      </c>
      <c r="AA51" s="1178" t="s">
        <v>57</v>
      </c>
      <c r="AB51" s="1179"/>
      <c r="AC51" s="1184" t="s">
        <v>11</v>
      </c>
      <c r="AD51" s="1178" t="s">
        <v>57</v>
      </c>
      <c r="AE51" s="1162"/>
      <c r="AF51" s="1183" t="s">
        <v>11</v>
      </c>
      <c r="AG51" s="1178" t="s">
        <v>57</v>
      </c>
      <c r="AH51" s="1162"/>
      <c r="AI51" s="1184" t="s">
        <v>11</v>
      </c>
      <c r="AJ51" s="1178" t="s">
        <v>57</v>
      </c>
      <c r="AK51" s="1179"/>
      <c r="AL51" s="1183" t="s">
        <v>11</v>
      </c>
      <c r="AM51" s="1178" t="s">
        <v>57</v>
      </c>
      <c r="AN51" s="1179"/>
      <c r="AO51" s="1183" t="s">
        <v>11</v>
      </c>
      <c r="AP51" s="1163"/>
      <c r="AQ51" s="279">
        <v>1</v>
      </c>
      <c r="AR51" s="653" t="s">
        <v>720</v>
      </c>
      <c r="AS51" s="271"/>
      <c r="AT51" s="271"/>
      <c r="AU51" s="271"/>
      <c r="AV51" s="271"/>
      <c r="AW51" s="273"/>
      <c r="AX51" s="271"/>
      <c r="AY51" s="273"/>
      <c r="AZ51" s="273"/>
      <c r="BA51" s="273"/>
      <c r="BB51" s="273"/>
      <c r="BC51" s="273"/>
    </row>
    <row r="52" spans="1:55" s="1164" customFormat="1" ht="19.5" customHeight="1" x14ac:dyDescent="0.35">
      <c r="A52" s="767"/>
      <c r="B52" s="382">
        <v>8407</v>
      </c>
      <c r="C52" s="1048" t="s">
        <v>275</v>
      </c>
      <c r="D52" s="382"/>
      <c r="E52" s="1068"/>
      <c r="F52" s="420" t="s">
        <v>274</v>
      </c>
      <c r="G52" s="421"/>
      <c r="H52" s="420"/>
      <c r="I52" s="1105" t="s">
        <v>57</v>
      </c>
      <c r="J52" s="1162"/>
      <c r="K52" s="1183" t="s">
        <v>11</v>
      </c>
      <c r="L52" s="1178" t="s">
        <v>57</v>
      </c>
      <c r="M52" s="1179"/>
      <c r="N52" s="1184" t="s">
        <v>11</v>
      </c>
      <c r="O52" s="1178" t="s">
        <v>57</v>
      </c>
      <c r="P52" s="1179"/>
      <c r="Q52" s="1184" t="s">
        <v>11</v>
      </c>
      <c r="R52" s="1178" t="s">
        <v>57</v>
      </c>
      <c r="S52" s="1162"/>
      <c r="T52" s="1183" t="s">
        <v>11</v>
      </c>
      <c r="U52" s="1178" t="s">
        <v>57</v>
      </c>
      <c r="V52" s="1179"/>
      <c r="W52" s="1184" t="s">
        <v>11</v>
      </c>
      <c r="X52" s="1178" t="s">
        <v>57</v>
      </c>
      <c r="Y52" s="1179"/>
      <c r="Z52" s="1183" t="s">
        <v>11</v>
      </c>
      <c r="AA52" s="1178" t="s">
        <v>57</v>
      </c>
      <c r="AB52" s="1179"/>
      <c r="AC52" s="1184" t="s">
        <v>11</v>
      </c>
      <c r="AD52" s="1178" t="s">
        <v>57</v>
      </c>
      <c r="AE52" s="1162"/>
      <c r="AF52" s="1183" t="s">
        <v>11</v>
      </c>
      <c r="AG52" s="1178" t="s">
        <v>57</v>
      </c>
      <c r="AH52" s="1162"/>
      <c r="AI52" s="1184" t="s">
        <v>11</v>
      </c>
      <c r="AJ52" s="1178" t="s">
        <v>57</v>
      </c>
      <c r="AK52" s="1179"/>
      <c r="AL52" s="1183" t="s">
        <v>11</v>
      </c>
      <c r="AM52" s="1178" t="s">
        <v>57</v>
      </c>
      <c r="AN52" s="1179"/>
      <c r="AO52" s="1183" t="s">
        <v>11</v>
      </c>
      <c r="AP52" s="1163"/>
      <c r="AQ52" s="279">
        <v>0</v>
      </c>
      <c r="AR52" s="653" t="s">
        <v>721</v>
      </c>
      <c r="AS52" s="271"/>
      <c r="AT52" s="271"/>
      <c r="AU52" s="271"/>
      <c r="AV52" s="271"/>
      <c r="AW52" s="273"/>
      <c r="AX52" s="271"/>
      <c r="AY52" s="273"/>
      <c r="AZ52" s="273"/>
      <c r="BA52" s="273"/>
      <c r="BB52" s="273"/>
      <c r="BC52" s="273"/>
    </row>
    <row r="53" spans="1:55" ht="19.5" customHeight="1" x14ac:dyDescent="0.35">
      <c r="A53" s="767"/>
      <c r="B53" s="514">
        <v>8413</v>
      </c>
      <c r="C53" s="1048" t="s">
        <v>280</v>
      </c>
      <c r="D53" s="1186"/>
      <c r="E53" s="1068"/>
      <c r="F53" s="420" t="s">
        <v>279</v>
      </c>
      <c r="G53" s="421"/>
      <c r="H53" s="420"/>
      <c r="I53" s="1105" t="s">
        <v>57</v>
      </c>
      <c r="J53" s="1162"/>
      <c r="K53" s="1183" t="s">
        <v>11</v>
      </c>
      <c r="L53" s="1178" t="s">
        <v>57</v>
      </c>
      <c r="M53" s="1179"/>
      <c r="N53" s="1184" t="s">
        <v>11</v>
      </c>
      <c r="O53" s="1178" t="s">
        <v>57</v>
      </c>
      <c r="P53" s="1179"/>
      <c r="Q53" s="1184" t="s">
        <v>11</v>
      </c>
      <c r="R53" s="1178" t="s">
        <v>57</v>
      </c>
      <c r="S53" s="1162"/>
      <c r="T53" s="1183" t="s">
        <v>11</v>
      </c>
      <c r="U53" s="1178" t="s">
        <v>57</v>
      </c>
      <c r="V53" s="1179"/>
      <c r="W53" s="1184" t="s">
        <v>11</v>
      </c>
      <c r="X53" s="1178" t="s">
        <v>57</v>
      </c>
      <c r="Y53" s="1179"/>
      <c r="Z53" s="1183" t="s">
        <v>11</v>
      </c>
      <c r="AA53" s="1178" t="s">
        <v>57</v>
      </c>
      <c r="AB53" s="1179"/>
      <c r="AC53" s="1184" t="s">
        <v>11</v>
      </c>
      <c r="AD53" s="1178" t="s">
        <v>57</v>
      </c>
      <c r="AE53" s="1162"/>
      <c r="AF53" s="1183" t="s">
        <v>11</v>
      </c>
      <c r="AG53" s="1178" t="s">
        <v>57</v>
      </c>
      <c r="AH53" s="1162"/>
      <c r="AI53" s="1184" t="s">
        <v>11</v>
      </c>
      <c r="AJ53" s="1178" t="s">
        <v>57</v>
      </c>
      <c r="AK53" s="1179"/>
      <c r="AL53" s="1183" t="s">
        <v>11</v>
      </c>
      <c r="AM53" s="1178" t="s">
        <v>57</v>
      </c>
      <c r="AN53" s="1179"/>
      <c r="AO53" s="1183" t="s">
        <v>11</v>
      </c>
      <c r="AP53" s="1163"/>
      <c r="AQ53" s="279">
        <v>1</v>
      </c>
      <c r="AR53" s="653" t="s">
        <v>722</v>
      </c>
      <c r="AS53" s="271"/>
      <c r="AT53" s="271"/>
      <c r="AU53" s="271"/>
      <c r="AV53" s="271"/>
      <c r="AW53" s="273"/>
      <c r="AX53" s="271"/>
      <c r="AY53" s="273"/>
      <c r="AZ53" s="273"/>
      <c r="BA53" s="273"/>
      <c r="BB53" s="273"/>
      <c r="BC53" s="273"/>
    </row>
    <row r="54" spans="1:55" ht="19.5" customHeight="1" thickBot="1" x14ac:dyDescent="0.4">
      <c r="A54" s="769"/>
      <c r="B54" s="393">
        <v>8414</v>
      </c>
      <c r="C54" s="1082" t="s">
        <v>285</v>
      </c>
      <c r="D54" s="393"/>
      <c r="E54" s="1084"/>
      <c r="F54" s="518" t="s">
        <v>284</v>
      </c>
      <c r="G54" s="519"/>
      <c r="H54" s="518"/>
      <c r="I54" s="1168" t="s">
        <v>57</v>
      </c>
      <c r="J54" s="464"/>
      <c r="K54" s="1187" t="s">
        <v>11</v>
      </c>
      <c r="L54" s="1188" t="s">
        <v>57</v>
      </c>
      <c r="M54" s="1189"/>
      <c r="N54" s="1190" t="s">
        <v>11</v>
      </c>
      <c r="O54" s="1188" t="s">
        <v>57</v>
      </c>
      <c r="P54" s="1189"/>
      <c r="Q54" s="1190" t="s">
        <v>11</v>
      </c>
      <c r="R54" s="1188" t="s">
        <v>57</v>
      </c>
      <c r="S54" s="464"/>
      <c r="T54" s="1187" t="s">
        <v>11</v>
      </c>
      <c r="U54" s="1188" t="s">
        <v>57</v>
      </c>
      <c r="V54" s="1189"/>
      <c r="W54" s="1190" t="s">
        <v>11</v>
      </c>
      <c r="X54" s="1188" t="s">
        <v>57</v>
      </c>
      <c r="Y54" s="1189"/>
      <c r="Z54" s="1187" t="s">
        <v>11</v>
      </c>
      <c r="AA54" s="1188" t="s">
        <v>57</v>
      </c>
      <c r="AB54" s="1189"/>
      <c r="AC54" s="1190" t="s">
        <v>11</v>
      </c>
      <c r="AD54" s="1188" t="s">
        <v>57</v>
      </c>
      <c r="AE54" s="464"/>
      <c r="AF54" s="1187" t="s">
        <v>11</v>
      </c>
      <c r="AG54" s="1188" t="s">
        <v>57</v>
      </c>
      <c r="AH54" s="464"/>
      <c r="AI54" s="1190" t="s">
        <v>11</v>
      </c>
      <c r="AJ54" s="1188" t="s">
        <v>57</v>
      </c>
      <c r="AK54" s="1189"/>
      <c r="AL54" s="1187" t="s">
        <v>11</v>
      </c>
      <c r="AM54" s="1188" t="s">
        <v>57</v>
      </c>
      <c r="AN54" s="1189"/>
      <c r="AO54" s="1187" t="s">
        <v>11</v>
      </c>
      <c r="AP54" s="1163"/>
      <c r="AQ54" s="290">
        <v>1</v>
      </c>
      <c r="AR54" s="1092" t="s">
        <v>723</v>
      </c>
      <c r="AS54" s="274"/>
      <c r="AT54" s="274"/>
      <c r="AU54" s="274"/>
      <c r="AV54" s="274"/>
      <c r="AW54" s="275"/>
      <c r="AX54" s="274"/>
      <c r="AY54" s="275"/>
      <c r="AZ54" s="275"/>
      <c r="BA54" s="275"/>
      <c r="BB54" s="275"/>
      <c r="BC54" s="275"/>
    </row>
    <row r="55" spans="1:55" ht="19.5" customHeight="1" thickTop="1" x14ac:dyDescent="0.35">
      <c r="A55" s="770" t="s">
        <v>396</v>
      </c>
      <c r="B55" s="405">
        <v>8504</v>
      </c>
      <c r="C55" s="1093" t="s">
        <v>291</v>
      </c>
      <c r="D55" s="405"/>
      <c r="E55" s="1094"/>
      <c r="F55" s="409" t="s">
        <v>290</v>
      </c>
      <c r="G55" s="410"/>
      <c r="H55" s="409"/>
      <c r="I55" s="1097" t="s">
        <v>66</v>
      </c>
      <c r="J55" s="1191" t="s">
        <v>386</v>
      </c>
      <c r="K55" s="1192" t="s">
        <v>9</v>
      </c>
      <c r="L55" s="1141"/>
      <c r="M55" s="1191" t="s">
        <v>387</v>
      </c>
      <c r="N55" s="1098"/>
      <c r="O55" s="1097"/>
      <c r="P55" s="1191" t="s">
        <v>672</v>
      </c>
      <c r="Q55" s="1098"/>
      <c r="R55" s="1097"/>
      <c r="S55" s="1191" t="s">
        <v>388</v>
      </c>
      <c r="T55" s="1140"/>
      <c r="U55" s="1141"/>
      <c r="V55" s="1191" t="s">
        <v>389</v>
      </c>
      <c r="W55" s="1098"/>
      <c r="X55" s="1097"/>
      <c r="Y55" s="1191" t="s">
        <v>390</v>
      </c>
      <c r="Z55" s="1140"/>
      <c r="AA55" s="1141"/>
      <c r="AB55" s="1191" t="s">
        <v>391</v>
      </c>
      <c r="AC55" s="1098"/>
      <c r="AD55" s="1097"/>
      <c r="AE55" s="1191" t="s">
        <v>392</v>
      </c>
      <c r="AF55" s="1140"/>
      <c r="AG55" s="1141"/>
      <c r="AH55" s="1191" t="s">
        <v>393</v>
      </c>
      <c r="AI55" s="1098"/>
      <c r="AJ55" s="1097" t="s">
        <v>66</v>
      </c>
      <c r="AK55" s="1191" t="s">
        <v>394</v>
      </c>
      <c r="AL55" s="1192" t="s">
        <v>9</v>
      </c>
      <c r="AM55" s="1141"/>
      <c r="AN55" s="1191" t="s">
        <v>395</v>
      </c>
      <c r="AO55" s="1140"/>
      <c r="AP55" s="1163"/>
      <c r="AQ55" s="286">
        <v>1</v>
      </c>
      <c r="AR55" s="1103" t="s">
        <v>724</v>
      </c>
      <c r="AS55" s="277"/>
      <c r="AT55" s="277"/>
      <c r="AU55" s="277"/>
      <c r="AV55" s="277"/>
      <c r="AW55" s="278"/>
      <c r="AX55" s="277"/>
      <c r="AY55" s="278"/>
      <c r="AZ55" s="278"/>
      <c r="BA55" s="278"/>
      <c r="BB55" s="278"/>
      <c r="BC55" s="278"/>
    </row>
    <row r="56" spans="1:55" ht="19.5" customHeight="1" x14ac:dyDescent="0.35">
      <c r="A56" s="745"/>
      <c r="B56" s="368">
        <v>8512</v>
      </c>
      <c r="C56" s="1160" t="s">
        <v>725</v>
      </c>
      <c r="D56" s="368"/>
      <c r="E56" s="1050"/>
      <c r="F56" s="487" t="s">
        <v>645</v>
      </c>
      <c r="G56" s="488"/>
      <c r="H56" s="487"/>
      <c r="I56" s="475"/>
      <c r="J56" s="1193"/>
      <c r="K56" s="477"/>
      <c r="L56" s="1159"/>
      <c r="M56" s="1193"/>
      <c r="N56" s="1158"/>
      <c r="O56" s="478"/>
      <c r="P56" s="1193"/>
      <c r="Q56" s="1192" t="s">
        <v>9</v>
      </c>
      <c r="R56" s="475"/>
      <c r="S56" s="1193"/>
      <c r="T56" s="1194"/>
      <c r="U56" s="1159"/>
      <c r="V56" s="1193"/>
      <c r="W56" s="1158"/>
      <c r="X56" s="475"/>
      <c r="Y56" s="1193"/>
      <c r="Z56" s="1194"/>
      <c r="AA56" s="1159"/>
      <c r="AB56" s="1193"/>
      <c r="AC56" s="1158"/>
      <c r="AD56" s="475"/>
      <c r="AE56" s="1193"/>
      <c r="AF56" s="1194"/>
      <c r="AG56" s="1159"/>
      <c r="AH56" s="1193"/>
      <c r="AI56" s="1158"/>
      <c r="AJ56" s="475"/>
      <c r="AK56" s="1193"/>
      <c r="AL56" s="1158"/>
      <c r="AM56" s="1159"/>
      <c r="AN56" s="1193"/>
      <c r="AO56" s="1194"/>
      <c r="AP56" s="1163"/>
      <c r="AQ56" s="279">
        <v>1</v>
      </c>
      <c r="AR56" s="653" t="s">
        <v>726</v>
      </c>
      <c r="AS56" s="277"/>
      <c r="AT56" s="277"/>
      <c r="AU56" s="277"/>
      <c r="AV56" s="277"/>
      <c r="AW56" s="278"/>
      <c r="AX56" s="277"/>
      <c r="AY56" s="278"/>
      <c r="AZ56" s="278"/>
      <c r="BA56" s="278"/>
      <c r="BB56" s="278"/>
      <c r="BC56" s="278"/>
    </row>
    <row r="57" spans="1:55" ht="19.5" customHeight="1" x14ac:dyDescent="0.35">
      <c r="A57" s="745"/>
      <c r="B57" s="382">
        <v>8507</v>
      </c>
      <c r="C57" s="1048" t="s">
        <v>298</v>
      </c>
      <c r="D57" s="382"/>
      <c r="E57" s="1068"/>
      <c r="F57" s="420" t="s">
        <v>297</v>
      </c>
      <c r="G57" s="421"/>
      <c r="H57" s="420"/>
      <c r="I57" s="1165"/>
      <c r="J57" s="1193"/>
      <c r="K57" s="477"/>
      <c r="L57" s="478"/>
      <c r="M57" s="1193"/>
      <c r="N57" s="1076"/>
      <c r="O57" s="1105"/>
      <c r="P57" s="1193"/>
      <c r="Q57" s="1076"/>
      <c r="R57" s="1105"/>
      <c r="S57" s="1193"/>
      <c r="T57" s="477"/>
      <c r="U57" s="478" t="s">
        <v>66</v>
      </c>
      <c r="V57" s="1193"/>
      <c r="W57" s="1192" t="s">
        <v>9</v>
      </c>
      <c r="X57" s="1105"/>
      <c r="Y57" s="1193"/>
      <c r="Z57" s="477"/>
      <c r="AA57" s="478"/>
      <c r="AB57" s="1193"/>
      <c r="AC57" s="1076"/>
      <c r="AD57" s="1105"/>
      <c r="AE57" s="1193"/>
      <c r="AF57" s="477"/>
      <c r="AG57" s="478"/>
      <c r="AH57" s="1193"/>
      <c r="AI57" s="1076"/>
      <c r="AJ57" s="1105"/>
      <c r="AK57" s="1193"/>
      <c r="AL57" s="477"/>
      <c r="AM57" s="478"/>
      <c r="AN57" s="1193"/>
      <c r="AO57" s="477"/>
      <c r="AP57" s="1163"/>
      <c r="AQ57" s="279">
        <v>1</v>
      </c>
      <c r="AR57" s="653" t="s">
        <v>727</v>
      </c>
      <c r="AS57" s="271"/>
      <c r="AT57" s="271"/>
      <c r="AU57" s="271"/>
      <c r="AV57" s="271"/>
      <c r="AW57" s="273"/>
      <c r="AX57" s="271"/>
      <c r="AY57" s="273"/>
      <c r="AZ57" s="273"/>
      <c r="BA57" s="273"/>
      <c r="BB57" s="273"/>
      <c r="BC57" s="273"/>
    </row>
    <row r="58" spans="1:55" ht="19.5" customHeight="1" x14ac:dyDescent="0.35">
      <c r="A58" s="745"/>
      <c r="B58" s="382">
        <v>8511</v>
      </c>
      <c r="C58" s="1048" t="s">
        <v>302</v>
      </c>
      <c r="D58" s="382"/>
      <c r="E58" s="1068"/>
      <c r="F58" s="420" t="s">
        <v>301</v>
      </c>
      <c r="G58" s="421"/>
      <c r="H58" s="420"/>
      <c r="I58" s="1165"/>
      <c r="J58" s="1193"/>
      <c r="K58" s="477"/>
      <c r="L58" s="478"/>
      <c r="M58" s="1193"/>
      <c r="N58" s="1076"/>
      <c r="O58" s="1105"/>
      <c r="P58" s="1193"/>
      <c r="Q58" s="1076"/>
      <c r="R58" s="1105"/>
      <c r="S58" s="1193"/>
      <c r="T58" s="477"/>
      <c r="U58" s="478"/>
      <c r="V58" s="1193"/>
      <c r="W58" s="1076"/>
      <c r="X58" s="478" t="s">
        <v>66</v>
      </c>
      <c r="Y58" s="1193"/>
      <c r="Z58" s="1192" t="s">
        <v>9</v>
      </c>
      <c r="AA58" s="478"/>
      <c r="AB58" s="1193"/>
      <c r="AC58" s="1076"/>
      <c r="AD58" s="1105"/>
      <c r="AE58" s="1193"/>
      <c r="AF58" s="477"/>
      <c r="AG58" s="478"/>
      <c r="AH58" s="1193"/>
      <c r="AI58" s="1076"/>
      <c r="AJ58" s="1105"/>
      <c r="AK58" s="1193"/>
      <c r="AL58" s="477"/>
      <c r="AM58" s="478"/>
      <c r="AN58" s="1193"/>
      <c r="AO58" s="477"/>
      <c r="AP58" s="1163"/>
      <c r="AQ58" s="288">
        <v>2</v>
      </c>
      <c r="AR58" s="653" t="s">
        <v>728</v>
      </c>
      <c r="AS58" s="271"/>
      <c r="AT58" s="271"/>
      <c r="AU58" s="271"/>
      <c r="AV58" s="271"/>
      <c r="AW58" s="273"/>
      <c r="AX58" s="271"/>
      <c r="AY58" s="273"/>
      <c r="AZ58" s="273"/>
      <c r="BA58" s="273"/>
      <c r="BB58" s="273"/>
      <c r="BC58" s="273"/>
    </row>
    <row r="59" spans="1:55" ht="19.5" customHeight="1" x14ac:dyDescent="0.35">
      <c r="A59" s="745"/>
      <c r="B59" s="382">
        <v>8501</v>
      </c>
      <c r="C59" s="1048" t="s">
        <v>307</v>
      </c>
      <c r="D59" s="382"/>
      <c r="E59" s="1068"/>
      <c r="F59" s="420" t="s">
        <v>306</v>
      </c>
      <c r="G59" s="421"/>
      <c r="H59" s="420"/>
      <c r="I59" s="1165"/>
      <c r="J59" s="1193"/>
      <c r="K59" s="477"/>
      <c r="L59" s="478"/>
      <c r="M59" s="1193"/>
      <c r="N59" s="1076"/>
      <c r="O59" s="1105"/>
      <c r="P59" s="1193"/>
      <c r="Q59" s="1076"/>
      <c r="R59" s="1105"/>
      <c r="S59" s="1193"/>
      <c r="T59" s="477"/>
      <c r="U59" s="478"/>
      <c r="V59" s="1193"/>
      <c r="W59" s="1076"/>
      <c r="X59" s="1105"/>
      <c r="Y59" s="1193"/>
      <c r="Z59" s="477"/>
      <c r="AA59" s="478"/>
      <c r="AB59" s="1193"/>
      <c r="AC59" s="1076"/>
      <c r="AD59" s="1105"/>
      <c r="AE59" s="1193"/>
      <c r="AF59" s="477"/>
      <c r="AG59" s="478"/>
      <c r="AH59" s="1193"/>
      <c r="AI59" s="1076"/>
      <c r="AJ59" s="1105"/>
      <c r="AK59" s="1193"/>
      <c r="AL59" s="477"/>
      <c r="AM59" s="478" t="s">
        <v>66</v>
      </c>
      <c r="AN59" s="1193"/>
      <c r="AO59" s="1192" t="s">
        <v>9</v>
      </c>
      <c r="AP59" s="1163"/>
      <c r="AQ59" s="288">
        <v>2</v>
      </c>
      <c r="AR59" s="653" t="s">
        <v>729</v>
      </c>
      <c r="AS59" s="271"/>
      <c r="AT59" s="271"/>
      <c r="AU59" s="271"/>
      <c r="AV59" s="271"/>
      <c r="AW59" s="273"/>
      <c r="AX59" s="271"/>
      <c r="AY59" s="273"/>
      <c r="AZ59" s="273"/>
      <c r="BA59" s="273"/>
      <c r="BB59" s="273"/>
      <c r="BC59" s="273"/>
    </row>
    <row r="60" spans="1:55" ht="19.5" customHeight="1" x14ac:dyDescent="0.35">
      <c r="A60" s="745"/>
      <c r="B60" s="382">
        <v>8503</v>
      </c>
      <c r="C60" s="1048" t="s">
        <v>312</v>
      </c>
      <c r="D60" s="382"/>
      <c r="E60" s="1068"/>
      <c r="F60" s="420" t="s">
        <v>311</v>
      </c>
      <c r="G60" s="421"/>
      <c r="H60" s="420"/>
      <c r="I60" s="1105" t="s">
        <v>66</v>
      </c>
      <c r="J60" s="1193"/>
      <c r="K60" s="1195" t="s">
        <v>11</v>
      </c>
      <c r="L60" s="478" t="s">
        <v>66</v>
      </c>
      <c r="M60" s="1193"/>
      <c r="N60" s="1192" t="s">
        <v>9</v>
      </c>
      <c r="O60" s="478"/>
      <c r="P60" s="1193"/>
      <c r="Q60" s="1196"/>
      <c r="R60" s="478" t="s">
        <v>66</v>
      </c>
      <c r="S60" s="1193"/>
      <c r="T60" s="1192" t="s">
        <v>9</v>
      </c>
      <c r="U60" s="478" t="s">
        <v>66</v>
      </c>
      <c r="V60" s="1193"/>
      <c r="W60" s="1196" t="s">
        <v>11</v>
      </c>
      <c r="X60" s="478" t="s">
        <v>66</v>
      </c>
      <c r="Y60" s="1193"/>
      <c r="Z60" s="1195" t="s">
        <v>11</v>
      </c>
      <c r="AA60" s="478" t="s">
        <v>66</v>
      </c>
      <c r="AB60" s="1193"/>
      <c r="AC60" s="1192" t="s">
        <v>9</v>
      </c>
      <c r="AD60" s="478" t="s">
        <v>66</v>
      </c>
      <c r="AE60" s="1193"/>
      <c r="AF60" s="1195" t="s">
        <v>11</v>
      </c>
      <c r="AG60" s="478" t="s">
        <v>66</v>
      </c>
      <c r="AH60" s="1193"/>
      <c r="AI60" s="1196" t="s">
        <v>11</v>
      </c>
      <c r="AJ60" s="478" t="s">
        <v>66</v>
      </c>
      <c r="AK60" s="1193"/>
      <c r="AL60" s="1195" t="s">
        <v>11</v>
      </c>
      <c r="AM60" s="478" t="s">
        <v>66</v>
      </c>
      <c r="AN60" s="1193"/>
      <c r="AO60" s="1195" t="s">
        <v>11</v>
      </c>
      <c r="AP60" s="1163"/>
      <c r="AQ60" s="288">
        <v>2</v>
      </c>
      <c r="AR60" s="653" t="s">
        <v>730</v>
      </c>
      <c r="AS60" s="271"/>
      <c r="AT60" s="271"/>
      <c r="AU60" s="271"/>
      <c r="AV60" s="271"/>
      <c r="AW60" s="273"/>
      <c r="AX60" s="271"/>
      <c r="AY60" s="273"/>
      <c r="AZ60" s="273"/>
      <c r="BA60" s="273"/>
      <c r="BB60" s="273"/>
      <c r="BC60" s="273"/>
    </row>
    <row r="61" spans="1:55" ht="19.5" customHeight="1" x14ac:dyDescent="0.35">
      <c r="A61" s="745"/>
      <c r="B61" s="382">
        <v>8509</v>
      </c>
      <c r="C61" s="1048" t="s">
        <v>317</v>
      </c>
      <c r="D61" s="382"/>
      <c r="E61" s="1068"/>
      <c r="F61" s="420" t="s">
        <v>316</v>
      </c>
      <c r="G61" s="421"/>
      <c r="H61" s="420"/>
      <c r="I61" s="1105" t="s">
        <v>66</v>
      </c>
      <c r="J61" s="1193"/>
      <c r="K61" s="1195" t="s">
        <v>11</v>
      </c>
      <c r="L61" s="478" t="s">
        <v>66</v>
      </c>
      <c r="M61" s="1193"/>
      <c r="N61" s="1196" t="s">
        <v>11</v>
      </c>
      <c r="O61" s="478"/>
      <c r="P61" s="1193"/>
      <c r="Q61" s="1196"/>
      <c r="R61" s="478" t="s">
        <v>66</v>
      </c>
      <c r="S61" s="1193"/>
      <c r="T61" s="1195" t="s">
        <v>11</v>
      </c>
      <c r="U61" s="478" t="s">
        <v>66</v>
      </c>
      <c r="V61" s="1193"/>
      <c r="W61" s="1196" t="s">
        <v>11</v>
      </c>
      <c r="X61" s="478" t="s">
        <v>66</v>
      </c>
      <c r="Y61" s="1193"/>
      <c r="Z61" s="1195" t="s">
        <v>11</v>
      </c>
      <c r="AA61" s="478" t="s">
        <v>66</v>
      </c>
      <c r="AB61" s="1193"/>
      <c r="AC61" s="1196" t="s">
        <v>11</v>
      </c>
      <c r="AD61" s="478" t="s">
        <v>66</v>
      </c>
      <c r="AE61" s="1193"/>
      <c r="AF61" s="1192" t="s">
        <v>9</v>
      </c>
      <c r="AG61" s="478" t="s">
        <v>66</v>
      </c>
      <c r="AH61" s="1193"/>
      <c r="AI61" s="1196" t="s">
        <v>11</v>
      </c>
      <c r="AJ61" s="478" t="s">
        <v>66</v>
      </c>
      <c r="AK61" s="1193"/>
      <c r="AL61" s="1195" t="s">
        <v>11</v>
      </c>
      <c r="AM61" s="478" t="s">
        <v>66</v>
      </c>
      <c r="AN61" s="1193"/>
      <c r="AO61" s="1195" t="s">
        <v>11</v>
      </c>
      <c r="AP61" s="1163"/>
      <c r="AQ61" s="279">
        <v>1</v>
      </c>
      <c r="AR61" s="653" t="s">
        <v>731</v>
      </c>
      <c r="AS61" s="271"/>
      <c r="AT61" s="271"/>
      <c r="AU61" s="271"/>
      <c r="AV61" s="271"/>
      <c r="AW61" s="273"/>
      <c r="AX61" s="271"/>
      <c r="AY61" s="273"/>
      <c r="AZ61" s="273"/>
      <c r="BA61" s="273"/>
      <c r="BB61" s="273"/>
      <c r="BC61" s="273"/>
    </row>
    <row r="62" spans="1:55" ht="19.5" customHeight="1" x14ac:dyDescent="0.35">
      <c r="A62" s="745"/>
      <c r="B62" s="382">
        <v>8505</v>
      </c>
      <c r="C62" s="1048" t="s">
        <v>322</v>
      </c>
      <c r="D62" s="382"/>
      <c r="E62" s="1068"/>
      <c r="F62" s="420" t="s">
        <v>321</v>
      </c>
      <c r="G62" s="421"/>
      <c r="H62" s="420"/>
      <c r="I62" s="1105" t="s">
        <v>66</v>
      </c>
      <c r="J62" s="1193"/>
      <c r="K62" s="1195" t="s">
        <v>11</v>
      </c>
      <c r="L62" s="478" t="s">
        <v>66</v>
      </c>
      <c r="M62" s="1193"/>
      <c r="N62" s="1196" t="s">
        <v>11</v>
      </c>
      <c r="O62" s="478"/>
      <c r="P62" s="1193"/>
      <c r="Q62" s="1196"/>
      <c r="R62" s="478" t="s">
        <v>66</v>
      </c>
      <c r="S62" s="1193"/>
      <c r="T62" s="1195" t="s">
        <v>11</v>
      </c>
      <c r="U62" s="478" t="s">
        <v>66</v>
      </c>
      <c r="V62" s="1193"/>
      <c r="W62" s="1196" t="s">
        <v>11</v>
      </c>
      <c r="X62" s="478" t="s">
        <v>66</v>
      </c>
      <c r="Y62" s="1193"/>
      <c r="Z62" s="1195" t="s">
        <v>11</v>
      </c>
      <c r="AA62" s="478" t="s">
        <v>66</v>
      </c>
      <c r="AB62" s="1193"/>
      <c r="AC62" s="1196" t="s">
        <v>11</v>
      </c>
      <c r="AD62" s="478" t="s">
        <v>66</v>
      </c>
      <c r="AE62" s="1193"/>
      <c r="AF62" s="1195" t="s">
        <v>11</v>
      </c>
      <c r="AG62" s="478" t="s">
        <v>66</v>
      </c>
      <c r="AH62" s="1193"/>
      <c r="AI62" s="1192" t="s">
        <v>9</v>
      </c>
      <c r="AJ62" s="478" t="s">
        <v>66</v>
      </c>
      <c r="AK62" s="1193"/>
      <c r="AL62" s="1195" t="s">
        <v>11</v>
      </c>
      <c r="AM62" s="478" t="s">
        <v>66</v>
      </c>
      <c r="AN62" s="1193"/>
      <c r="AO62" s="1195" t="s">
        <v>11</v>
      </c>
      <c r="AP62" s="1163"/>
      <c r="AQ62" s="279">
        <v>1</v>
      </c>
      <c r="AR62" s="653" t="s">
        <v>732</v>
      </c>
      <c r="AS62" s="271"/>
      <c r="AT62" s="271"/>
      <c r="AU62" s="271"/>
      <c r="AV62" s="271"/>
      <c r="AW62" s="273"/>
      <c r="AX62" s="271"/>
      <c r="AY62" s="273"/>
      <c r="AZ62" s="273"/>
      <c r="BA62" s="273"/>
      <c r="BB62" s="273"/>
      <c r="BC62" s="273"/>
    </row>
    <row r="63" spans="1:55" ht="19.5" customHeight="1" x14ac:dyDescent="0.35">
      <c r="A63" s="745"/>
      <c r="B63" s="382">
        <v>8502</v>
      </c>
      <c r="C63" s="1048" t="s">
        <v>327</v>
      </c>
      <c r="D63" s="382"/>
      <c r="E63" s="1068"/>
      <c r="F63" s="420" t="s">
        <v>326</v>
      </c>
      <c r="G63" s="421"/>
      <c r="H63" s="420"/>
      <c r="I63" s="1105" t="s">
        <v>66</v>
      </c>
      <c r="J63" s="1193"/>
      <c r="K63" s="1195" t="s">
        <v>11</v>
      </c>
      <c r="L63" s="478" t="s">
        <v>66</v>
      </c>
      <c r="M63" s="1193"/>
      <c r="N63" s="1196" t="s">
        <v>11</v>
      </c>
      <c r="O63" s="478"/>
      <c r="P63" s="1193"/>
      <c r="Q63" s="1196"/>
      <c r="R63" s="478" t="s">
        <v>66</v>
      </c>
      <c r="S63" s="1193"/>
      <c r="T63" s="1195" t="s">
        <v>11</v>
      </c>
      <c r="U63" s="478" t="s">
        <v>66</v>
      </c>
      <c r="V63" s="1193"/>
      <c r="W63" s="1196" t="s">
        <v>11</v>
      </c>
      <c r="X63" s="478" t="s">
        <v>66</v>
      </c>
      <c r="Y63" s="1193"/>
      <c r="Z63" s="1195" t="s">
        <v>11</v>
      </c>
      <c r="AA63" s="478" t="s">
        <v>66</v>
      </c>
      <c r="AB63" s="1193"/>
      <c r="AC63" s="1196" t="s">
        <v>11</v>
      </c>
      <c r="AD63" s="478" t="s">
        <v>66</v>
      </c>
      <c r="AE63" s="1193"/>
      <c r="AF63" s="1195" t="s">
        <v>11</v>
      </c>
      <c r="AG63" s="478" t="s">
        <v>66</v>
      </c>
      <c r="AH63" s="1193"/>
      <c r="AI63" s="1196" t="s">
        <v>11</v>
      </c>
      <c r="AJ63" s="478" t="s">
        <v>66</v>
      </c>
      <c r="AK63" s="1193"/>
      <c r="AL63" s="1195" t="s">
        <v>11</v>
      </c>
      <c r="AM63" s="478" t="s">
        <v>66</v>
      </c>
      <c r="AN63" s="1193"/>
      <c r="AO63" s="1195" t="s">
        <v>11</v>
      </c>
      <c r="AP63" s="1163"/>
      <c r="AQ63" s="279">
        <v>0</v>
      </c>
      <c r="AR63" s="653" t="s">
        <v>733</v>
      </c>
      <c r="AS63" s="271"/>
      <c r="AT63" s="271"/>
      <c r="AU63" s="271"/>
      <c r="AV63" s="271"/>
      <c r="AW63" s="291"/>
      <c r="AX63" s="271"/>
      <c r="AY63" s="291"/>
      <c r="AZ63" s="291"/>
      <c r="BA63" s="291"/>
      <c r="BB63" s="291"/>
      <c r="BC63" s="291"/>
    </row>
    <row r="64" spans="1:55" ht="19.5" customHeight="1" x14ac:dyDescent="0.35">
      <c r="A64" s="745"/>
      <c r="B64" s="514">
        <v>8506</v>
      </c>
      <c r="C64" s="1048" t="s">
        <v>332</v>
      </c>
      <c r="D64" s="1186"/>
      <c r="E64" s="1068"/>
      <c r="F64" s="420" t="s">
        <v>331</v>
      </c>
      <c r="G64" s="421"/>
      <c r="H64" s="420"/>
      <c r="I64" s="1105" t="s">
        <v>66</v>
      </c>
      <c r="J64" s="1193"/>
      <c r="K64" s="1195" t="s">
        <v>11</v>
      </c>
      <c r="L64" s="478" t="s">
        <v>66</v>
      </c>
      <c r="M64" s="1193"/>
      <c r="N64" s="1196" t="s">
        <v>11</v>
      </c>
      <c r="O64" s="478"/>
      <c r="P64" s="1193"/>
      <c r="Q64" s="1195"/>
      <c r="R64" s="478" t="s">
        <v>66</v>
      </c>
      <c r="S64" s="1193"/>
      <c r="T64" s="1195" t="s">
        <v>11</v>
      </c>
      <c r="U64" s="478" t="s">
        <v>66</v>
      </c>
      <c r="V64" s="1193"/>
      <c r="W64" s="1195" t="s">
        <v>11</v>
      </c>
      <c r="X64" s="478" t="s">
        <v>66</v>
      </c>
      <c r="Y64" s="1193"/>
      <c r="Z64" s="1195" t="s">
        <v>11</v>
      </c>
      <c r="AA64" s="478" t="s">
        <v>66</v>
      </c>
      <c r="AB64" s="1193"/>
      <c r="AC64" s="1196" t="s">
        <v>11</v>
      </c>
      <c r="AD64" s="478" t="s">
        <v>66</v>
      </c>
      <c r="AE64" s="1193"/>
      <c r="AF64" s="1195" t="s">
        <v>11</v>
      </c>
      <c r="AG64" s="478" t="s">
        <v>66</v>
      </c>
      <c r="AH64" s="1193"/>
      <c r="AI64" s="1195" t="s">
        <v>11</v>
      </c>
      <c r="AJ64" s="478" t="s">
        <v>66</v>
      </c>
      <c r="AK64" s="1193"/>
      <c r="AL64" s="1195" t="s">
        <v>11</v>
      </c>
      <c r="AM64" s="478" t="s">
        <v>66</v>
      </c>
      <c r="AN64" s="1193"/>
      <c r="AO64" s="1195" t="s">
        <v>11</v>
      </c>
      <c r="AP64" s="1163"/>
      <c r="AQ64" s="279">
        <v>1</v>
      </c>
      <c r="AR64" s="653" t="s">
        <v>734</v>
      </c>
      <c r="AS64" s="271"/>
      <c r="AT64" s="271"/>
      <c r="AU64" s="271"/>
      <c r="AV64" s="271"/>
      <c r="AW64" s="273"/>
      <c r="AX64" s="271"/>
      <c r="AY64" s="273"/>
      <c r="AZ64" s="273"/>
      <c r="BA64" s="273"/>
      <c r="BB64" s="273"/>
      <c r="BC64" s="273"/>
    </row>
    <row r="65" spans="1:56" ht="19.5" customHeight="1" thickBot="1" x14ac:dyDescent="0.4">
      <c r="A65" s="745"/>
      <c r="B65" s="437">
        <v>8508</v>
      </c>
      <c r="C65" s="1121" t="s">
        <v>337</v>
      </c>
      <c r="D65" s="437"/>
      <c r="E65" s="1122"/>
      <c r="F65" s="441" t="s">
        <v>336</v>
      </c>
      <c r="G65" s="442"/>
      <c r="H65" s="441"/>
      <c r="I65" s="1197" t="s">
        <v>66</v>
      </c>
      <c r="J65" s="1193"/>
      <c r="K65" s="1198" t="s">
        <v>11</v>
      </c>
      <c r="L65" s="1199" t="s">
        <v>66</v>
      </c>
      <c r="M65" s="1193"/>
      <c r="N65" s="1200" t="s">
        <v>11</v>
      </c>
      <c r="O65" s="1199"/>
      <c r="P65" s="1193"/>
      <c r="Q65" s="1200"/>
      <c r="R65" s="1199" t="s">
        <v>66</v>
      </c>
      <c r="S65" s="1193"/>
      <c r="T65" s="1198" t="s">
        <v>11</v>
      </c>
      <c r="U65" s="1199" t="s">
        <v>66</v>
      </c>
      <c r="V65" s="1193"/>
      <c r="W65" s="1200" t="s">
        <v>11</v>
      </c>
      <c r="X65" s="1199" t="s">
        <v>66</v>
      </c>
      <c r="Y65" s="1193"/>
      <c r="Z65" s="1198" t="s">
        <v>11</v>
      </c>
      <c r="AA65" s="1199" t="s">
        <v>66</v>
      </c>
      <c r="AB65" s="1193"/>
      <c r="AC65" s="1200" t="s">
        <v>11</v>
      </c>
      <c r="AD65" s="1199" t="s">
        <v>66</v>
      </c>
      <c r="AE65" s="1193"/>
      <c r="AF65" s="1198" t="s">
        <v>11</v>
      </c>
      <c r="AG65" s="1199" t="s">
        <v>66</v>
      </c>
      <c r="AH65" s="1193"/>
      <c r="AI65" s="1200" t="s">
        <v>11</v>
      </c>
      <c r="AJ65" s="1199" t="s">
        <v>66</v>
      </c>
      <c r="AK65" s="1193"/>
      <c r="AL65" s="1198" t="s">
        <v>11</v>
      </c>
      <c r="AM65" s="1199" t="s">
        <v>66</v>
      </c>
      <c r="AN65" s="1193"/>
      <c r="AO65" s="1198" t="s">
        <v>11</v>
      </c>
      <c r="AP65" s="1163"/>
      <c r="AQ65" s="279">
        <v>0</v>
      </c>
      <c r="AR65" s="653" t="s">
        <v>735</v>
      </c>
      <c r="AS65" s="271"/>
      <c r="AT65" s="271"/>
      <c r="AU65" s="271"/>
      <c r="AV65" s="271"/>
      <c r="AW65" s="273"/>
      <c r="AX65" s="271"/>
      <c r="AY65" s="273"/>
      <c r="AZ65" s="273"/>
      <c r="BA65" s="273"/>
      <c r="BB65" s="273"/>
      <c r="BC65" s="273"/>
    </row>
    <row r="66" spans="1:56" ht="19.25" customHeight="1" thickTop="1" thickBot="1" x14ac:dyDescent="0.4">
      <c r="A66" s="1201"/>
      <c r="B66" s="1202">
        <v>8510</v>
      </c>
      <c r="C66" s="1203" t="s">
        <v>736</v>
      </c>
      <c r="D66" s="1204"/>
      <c r="E66" s="1204"/>
      <c r="F66" s="1205" t="s">
        <v>737</v>
      </c>
      <c r="G66" s="1206"/>
      <c r="H66" s="1207"/>
      <c r="I66" s="1208" t="s">
        <v>66</v>
      </c>
      <c r="J66" s="1209"/>
      <c r="K66" s="1210" t="s">
        <v>9</v>
      </c>
      <c r="L66" s="1211" t="s">
        <v>66</v>
      </c>
      <c r="M66" s="1209"/>
      <c r="N66" s="1210" t="s">
        <v>9</v>
      </c>
      <c r="O66" s="1211"/>
      <c r="P66" s="1209"/>
      <c r="Q66" s="1210" t="s">
        <v>9</v>
      </c>
      <c r="R66" s="1211" t="s">
        <v>66</v>
      </c>
      <c r="S66" s="1209"/>
      <c r="T66" s="1210" t="s">
        <v>9</v>
      </c>
      <c r="U66" s="1211" t="s">
        <v>66</v>
      </c>
      <c r="V66" s="1209"/>
      <c r="W66" s="1210" t="s">
        <v>9</v>
      </c>
      <c r="X66" s="1211" t="s">
        <v>66</v>
      </c>
      <c r="Y66" s="1209"/>
      <c r="Z66" s="1210" t="s">
        <v>9</v>
      </c>
      <c r="AA66" s="1211" t="s">
        <v>66</v>
      </c>
      <c r="AB66" s="1209"/>
      <c r="AC66" s="1210" t="s">
        <v>9</v>
      </c>
      <c r="AD66" s="1211" t="s">
        <v>66</v>
      </c>
      <c r="AE66" s="1209"/>
      <c r="AF66" s="1210" t="s">
        <v>9</v>
      </c>
      <c r="AG66" s="1211" t="s">
        <v>66</v>
      </c>
      <c r="AH66" s="1209"/>
      <c r="AI66" s="1210" t="s">
        <v>9</v>
      </c>
      <c r="AJ66" s="1211" t="s">
        <v>66</v>
      </c>
      <c r="AK66" s="1209"/>
      <c r="AL66" s="1210" t="s">
        <v>9</v>
      </c>
      <c r="AM66" s="1211" t="s">
        <v>66</v>
      </c>
      <c r="AN66" s="1209"/>
      <c r="AO66" s="1212" t="s">
        <v>9</v>
      </c>
      <c r="AP66" s="1163"/>
      <c r="AQ66" s="539">
        <v>1</v>
      </c>
      <c r="AR66" s="1213" t="s">
        <v>738</v>
      </c>
      <c r="AS66" s="292"/>
      <c r="AT66" s="292"/>
      <c r="AU66" s="292"/>
      <c r="AV66" s="292"/>
      <c r="AW66" s="293"/>
      <c r="AX66" s="292"/>
      <c r="AY66" s="293"/>
      <c r="AZ66" s="293"/>
      <c r="BA66" s="293"/>
      <c r="BB66" s="293"/>
      <c r="BC66" s="293"/>
    </row>
    <row r="67" spans="1:56" ht="17" thickTop="1" thickBot="1" x14ac:dyDescent="0.4">
      <c r="A67" s="1214"/>
      <c r="B67" s="575"/>
      <c r="C67" s="1215"/>
      <c r="D67" s="575"/>
      <c r="E67" s="1216"/>
      <c r="F67" s="1215"/>
      <c r="G67" s="1217"/>
      <c r="H67" s="1215"/>
      <c r="V67" s="1218"/>
      <c r="AG67" s="1219"/>
      <c r="AH67" s="1218"/>
      <c r="AI67" s="1218"/>
      <c r="AJ67" s="1219"/>
      <c r="AK67" s="1218"/>
      <c r="AL67" s="1218"/>
      <c r="AM67" s="1219"/>
      <c r="AN67" s="1218"/>
      <c r="AO67" s="1218"/>
      <c r="AP67" s="1220"/>
      <c r="AQ67" s="1221"/>
      <c r="AR67" s="343"/>
      <c r="AS67" s="1080"/>
      <c r="AT67" s="1080"/>
      <c r="AU67" s="1080"/>
      <c r="AV67" s="1080"/>
      <c r="AW67" s="392"/>
      <c r="AX67" s="1080"/>
      <c r="AY67" s="392"/>
      <c r="AZ67" s="392"/>
      <c r="BA67" s="392"/>
      <c r="BB67" s="392"/>
      <c r="BC67" s="392"/>
    </row>
    <row r="68" spans="1:56" ht="19.25" customHeight="1" x14ac:dyDescent="0.35">
      <c r="A68" s="1222" t="s">
        <v>345</v>
      </c>
      <c r="B68" s="1223">
        <v>8311</v>
      </c>
      <c r="C68" s="1224" t="s">
        <v>346</v>
      </c>
      <c r="D68" s="1225"/>
      <c r="E68" s="1226"/>
      <c r="F68" s="555" t="s">
        <v>739</v>
      </c>
      <c r="G68" s="556"/>
      <c r="H68" s="555"/>
      <c r="I68" s="295"/>
      <c r="J68" s="296" t="s">
        <v>740</v>
      </c>
      <c r="K68" s="296"/>
      <c r="L68" s="298"/>
      <c r="M68" s="297"/>
      <c r="N68" s="297"/>
      <c r="O68" s="297"/>
      <c r="P68" s="297"/>
      <c r="Q68" s="297"/>
      <c r="R68" s="298"/>
      <c r="S68" s="297"/>
      <c r="T68" s="297"/>
      <c r="U68" s="298"/>
      <c r="V68" s="297"/>
      <c r="W68" s="297"/>
      <c r="X68" s="298"/>
      <c r="Y68" s="297"/>
      <c r="Z68" s="1227"/>
      <c r="AA68" s="1228"/>
      <c r="AB68" s="1227"/>
      <c r="AC68" s="1227"/>
      <c r="AD68" s="1228"/>
      <c r="AE68" s="1227"/>
      <c r="AF68" s="1227"/>
      <c r="AG68" s="1228"/>
      <c r="AH68" s="1229"/>
      <c r="AI68" s="1227"/>
      <c r="AJ68" s="1228"/>
      <c r="AK68" s="1227"/>
      <c r="AL68" s="1227"/>
      <c r="AM68" s="1228"/>
      <c r="AN68" s="1227"/>
      <c r="AO68" s="1230"/>
      <c r="AP68" s="1231" t="s">
        <v>9</v>
      </c>
      <c r="AQ68" s="299">
        <v>0</v>
      </c>
      <c r="AR68" s="1232" t="s">
        <v>741</v>
      </c>
      <c r="AS68" s="300"/>
      <c r="AT68" s="300"/>
      <c r="AU68" s="300"/>
      <c r="AV68" s="300"/>
      <c r="AW68" s="301"/>
      <c r="AX68" s="300"/>
      <c r="AY68" s="301"/>
      <c r="AZ68" s="301"/>
      <c r="BA68" s="301"/>
      <c r="BB68" s="301"/>
      <c r="BC68" s="301"/>
    </row>
    <row r="69" spans="1:56" ht="19.5" customHeight="1" x14ac:dyDescent="0.35">
      <c r="A69" s="1233"/>
      <c r="B69" s="1234">
        <v>8410</v>
      </c>
      <c r="C69" s="1048" t="s">
        <v>352</v>
      </c>
      <c r="D69" s="382"/>
      <c r="E69" s="1068"/>
      <c r="F69" s="420" t="s">
        <v>496</v>
      </c>
      <c r="G69" s="421"/>
      <c r="H69" s="420"/>
      <c r="I69" s="302"/>
      <c r="J69" s="303" t="s">
        <v>397</v>
      </c>
      <c r="K69" s="303"/>
      <c r="L69" s="305"/>
      <c r="M69" s="304"/>
      <c r="N69" s="304"/>
      <c r="O69" s="304"/>
      <c r="P69" s="304"/>
      <c r="Q69" s="304"/>
      <c r="R69" s="305"/>
      <c r="S69" s="304"/>
      <c r="T69" s="304"/>
      <c r="U69" s="305"/>
      <c r="V69" s="304"/>
      <c r="W69" s="304"/>
      <c r="X69" s="305"/>
      <c r="Y69" s="304"/>
      <c r="Z69" s="1106"/>
      <c r="AA69" s="1235"/>
      <c r="AB69" s="1106"/>
      <c r="AC69" s="1106"/>
      <c r="AD69" s="1235"/>
      <c r="AE69" s="1106"/>
      <c r="AF69" s="1106"/>
      <c r="AG69" s="1235"/>
      <c r="AH69" s="1236"/>
      <c r="AI69" s="1106"/>
      <c r="AJ69" s="1235"/>
      <c r="AK69" s="1106"/>
      <c r="AL69" s="1106"/>
      <c r="AM69" s="1235"/>
      <c r="AN69" s="1106"/>
      <c r="AO69" s="1237"/>
      <c r="AP69" s="1231" t="s">
        <v>9</v>
      </c>
      <c r="AQ69" s="279">
        <v>1</v>
      </c>
      <c r="AR69" s="653" t="s">
        <v>742</v>
      </c>
      <c r="AS69" s="271"/>
      <c r="AT69" s="271"/>
      <c r="AU69" s="271"/>
      <c r="AV69" s="271"/>
      <c r="AW69" s="273"/>
      <c r="AX69" s="271"/>
      <c r="AY69" s="273"/>
      <c r="AZ69" s="273"/>
      <c r="BA69" s="273"/>
      <c r="BB69" s="273"/>
      <c r="BC69" s="273"/>
    </row>
    <row r="70" spans="1:56" ht="19.5" customHeight="1" x14ac:dyDescent="0.35">
      <c r="A70" s="1233"/>
      <c r="B70" s="1238">
        <v>8500</v>
      </c>
      <c r="C70" s="1048" t="s">
        <v>358</v>
      </c>
      <c r="D70" s="437"/>
      <c r="E70" s="1122"/>
      <c r="F70" s="420" t="s">
        <v>500</v>
      </c>
      <c r="G70" s="421"/>
      <c r="H70" s="420"/>
      <c r="I70" s="306"/>
      <c r="J70" s="307" t="s">
        <v>398</v>
      </c>
      <c r="K70" s="307"/>
      <c r="L70" s="309"/>
      <c r="M70" s="308"/>
      <c r="N70" s="308"/>
      <c r="O70" s="308"/>
      <c r="P70" s="308"/>
      <c r="Q70" s="308"/>
      <c r="R70" s="309"/>
      <c r="S70" s="308"/>
      <c r="T70" s="308"/>
      <c r="U70" s="309"/>
      <c r="V70" s="308"/>
      <c r="W70" s="308"/>
      <c r="X70" s="309"/>
      <c r="Y70" s="308"/>
      <c r="Z70" s="1239"/>
      <c r="AA70" s="1240"/>
      <c r="AB70" s="1239"/>
      <c r="AC70" s="1239"/>
      <c r="AD70" s="1240"/>
      <c r="AE70" s="1239"/>
      <c r="AF70" s="1239"/>
      <c r="AG70" s="1240"/>
      <c r="AH70" s="1241"/>
      <c r="AI70" s="1239"/>
      <c r="AJ70" s="1240"/>
      <c r="AK70" s="1239"/>
      <c r="AL70" s="1239"/>
      <c r="AM70" s="1240"/>
      <c r="AN70" s="1239"/>
      <c r="AO70" s="1242"/>
      <c r="AP70" s="1231" t="s">
        <v>9</v>
      </c>
      <c r="AQ70" s="279">
        <v>1</v>
      </c>
      <c r="AR70" s="653" t="s">
        <v>743</v>
      </c>
      <c r="AS70" s="271"/>
      <c r="AT70" s="271"/>
      <c r="AU70" s="271"/>
      <c r="AV70" s="271"/>
      <c r="AW70" s="273"/>
      <c r="AX70" s="271"/>
      <c r="AY70" s="273"/>
      <c r="AZ70" s="273"/>
      <c r="BA70" s="273"/>
      <c r="BB70" s="273"/>
      <c r="BC70" s="273"/>
    </row>
    <row r="71" spans="1:56" ht="19.5" customHeight="1" thickBot="1" x14ac:dyDescent="0.4">
      <c r="A71" s="1243"/>
      <c r="B71" s="563"/>
      <c r="C71" s="1244" t="s">
        <v>364</v>
      </c>
      <c r="D71" s="1245"/>
      <c r="E71" s="1246"/>
      <c r="F71" s="566" t="s">
        <v>363</v>
      </c>
      <c r="G71" s="567"/>
      <c r="H71" s="566"/>
      <c r="I71" s="1247"/>
      <c r="J71" s="1248"/>
      <c r="K71" s="1248"/>
      <c r="L71" s="1249"/>
      <c r="M71" s="1248"/>
      <c r="N71" s="1248"/>
      <c r="O71" s="1248"/>
      <c r="P71" s="1248"/>
      <c r="Q71" s="1248"/>
      <c r="R71" s="1249"/>
      <c r="S71" s="1248"/>
      <c r="T71" s="1248"/>
      <c r="U71" s="1249"/>
      <c r="V71" s="1248"/>
      <c r="W71" s="1248"/>
      <c r="X71" s="1249"/>
      <c r="Y71" s="1248"/>
      <c r="Z71" s="1248"/>
      <c r="AA71" s="1249"/>
      <c r="AB71" s="1248"/>
      <c r="AC71" s="1248"/>
      <c r="AD71" s="1249"/>
      <c r="AE71" s="1248"/>
      <c r="AF71" s="1248"/>
      <c r="AG71" s="1249"/>
      <c r="AH71" s="1248"/>
      <c r="AI71" s="1248"/>
      <c r="AJ71" s="1249"/>
      <c r="AK71" s="1248"/>
      <c r="AL71" s="1248"/>
      <c r="AM71" s="1249"/>
      <c r="AN71" s="1248"/>
      <c r="AO71" s="1250"/>
      <c r="AP71" s="1251"/>
      <c r="AQ71" s="573" t="s">
        <v>367</v>
      </c>
      <c r="AR71" s="1252" t="s">
        <v>744</v>
      </c>
      <c r="AS71" s="310"/>
      <c r="AT71" s="310"/>
      <c r="AU71" s="310"/>
      <c r="AV71" s="310"/>
      <c r="AW71" s="311"/>
      <c r="AX71" s="310"/>
      <c r="AY71" s="311"/>
      <c r="AZ71" s="311"/>
      <c r="BA71" s="311"/>
      <c r="BB71" s="311"/>
      <c r="BC71" s="311"/>
    </row>
    <row r="72" spans="1:56" ht="6.65" customHeight="1" thickBot="1" x14ac:dyDescent="0.3">
      <c r="A72" s="574"/>
      <c r="B72" s="575"/>
      <c r="C72" s="578"/>
      <c r="D72" s="575"/>
      <c r="E72" s="312"/>
      <c r="F72" s="578"/>
      <c r="G72" s="579"/>
      <c r="H72" s="578"/>
      <c r="I72" s="1218"/>
      <c r="J72" s="1218"/>
      <c r="K72" s="1218"/>
      <c r="L72" s="1219"/>
      <c r="M72" s="1218"/>
      <c r="N72" s="1218"/>
      <c r="O72" s="1218"/>
      <c r="P72" s="1218"/>
      <c r="Q72" s="1218"/>
      <c r="R72" s="1219"/>
      <c r="S72" s="1218"/>
      <c r="T72" s="1218"/>
      <c r="U72" s="1219"/>
      <c r="V72" s="1218"/>
      <c r="W72" s="1218"/>
      <c r="X72" s="1219"/>
      <c r="Y72" s="1218"/>
      <c r="Z72" s="1218"/>
      <c r="AA72" s="1219"/>
      <c r="AB72" s="1218"/>
      <c r="AC72" s="1218"/>
      <c r="AD72" s="1219"/>
      <c r="AE72" s="1218"/>
      <c r="AF72" s="1218"/>
      <c r="AG72" s="1219"/>
      <c r="AH72" s="1218"/>
      <c r="AI72" s="1218"/>
      <c r="AJ72" s="1219"/>
      <c r="AK72" s="1218"/>
      <c r="AL72" s="1218"/>
      <c r="AM72" s="1219"/>
      <c r="AN72" s="1218"/>
      <c r="AO72" s="1218"/>
      <c r="AP72" s="1218"/>
      <c r="AQ72" s="313"/>
      <c r="AR72" s="343"/>
      <c r="AS72" s="1080"/>
      <c r="AT72" s="1080"/>
      <c r="AU72" s="1080"/>
      <c r="AV72" s="1080"/>
      <c r="AW72" s="392"/>
      <c r="AX72" s="1080"/>
      <c r="AY72" s="392"/>
      <c r="AZ72" s="392"/>
      <c r="BA72" s="392"/>
      <c r="BB72" s="392"/>
      <c r="BC72" s="392"/>
    </row>
    <row r="73" spans="1:56" ht="19.5" customHeight="1" x14ac:dyDescent="0.35">
      <c r="A73" s="1253" t="s">
        <v>368</v>
      </c>
      <c r="B73" s="1254">
        <v>8599</v>
      </c>
      <c r="C73" s="1255" t="s">
        <v>369</v>
      </c>
      <c r="D73" s="1256"/>
      <c r="E73" s="585"/>
      <c r="F73" s="656" t="s">
        <v>745</v>
      </c>
      <c r="G73" s="655"/>
      <c r="H73" s="656"/>
      <c r="I73" s="1257"/>
      <c r="J73" s="1258" t="s">
        <v>746</v>
      </c>
      <c r="K73" s="1258"/>
      <c r="L73" s="1259"/>
      <c r="M73" s="1260"/>
      <c r="N73" s="1260"/>
      <c r="O73" s="1260"/>
      <c r="P73" s="1259"/>
      <c r="Q73" s="1259"/>
      <c r="R73" s="1259"/>
      <c r="S73" s="1260"/>
      <c r="T73" s="1260"/>
      <c r="U73" s="1261"/>
      <c r="V73" s="1260"/>
      <c r="W73" s="1260"/>
      <c r="X73" s="1261"/>
      <c r="Y73" s="1260"/>
      <c r="Z73" s="1260"/>
      <c r="AA73" s="1261"/>
      <c r="AB73" s="1260"/>
      <c r="AC73" s="1260"/>
      <c r="AD73" s="1261"/>
      <c r="AE73" s="1260"/>
      <c r="AF73" s="1260"/>
      <c r="AG73" s="1261"/>
      <c r="AH73" s="1260"/>
      <c r="AI73" s="1260"/>
      <c r="AJ73" s="1261"/>
      <c r="AK73" s="1260"/>
      <c r="AL73" s="1260"/>
      <c r="AM73" s="1261"/>
      <c r="AN73" s="1260"/>
      <c r="AO73" s="1262"/>
      <c r="AP73" s="1263" t="s">
        <v>9</v>
      </c>
      <c r="AQ73" s="314">
        <v>2</v>
      </c>
      <c r="AR73" s="1264" t="s">
        <v>747</v>
      </c>
      <c r="AS73" s="315"/>
      <c r="AT73" s="315"/>
      <c r="AU73" s="315"/>
      <c r="AV73" s="315"/>
      <c r="AW73" s="316"/>
      <c r="AX73" s="315"/>
      <c r="AY73" s="316"/>
      <c r="AZ73" s="316"/>
      <c r="BA73" s="316"/>
      <c r="BB73" s="316"/>
      <c r="BC73" s="316"/>
    </row>
    <row r="74" spans="1:56" ht="19.5" customHeight="1" thickBot="1" x14ac:dyDescent="0.4">
      <c r="A74" s="1265"/>
      <c r="B74" s="596"/>
      <c r="C74" s="1266" t="s">
        <v>374</v>
      </c>
      <c r="D74" s="1267"/>
      <c r="E74" s="1268"/>
      <c r="F74" s="659" t="s">
        <v>373</v>
      </c>
      <c r="G74" s="660"/>
      <c r="H74" s="659"/>
      <c r="I74" s="1269"/>
      <c r="J74" s="1269"/>
      <c r="K74" s="1269"/>
      <c r="L74" s="1270"/>
      <c r="M74" s="1269"/>
      <c r="N74" s="1269"/>
      <c r="O74" s="1269"/>
      <c r="P74" s="1269"/>
      <c r="Q74" s="1269"/>
      <c r="R74" s="1270"/>
      <c r="S74" s="1269"/>
      <c r="T74" s="1269"/>
      <c r="U74" s="1270"/>
      <c r="V74" s="1269"/>
      <c r="W74" s="1269"/>
      <c r="X74" s="1270"/>
      <c r="Y74" s="1269"/>
      <c r="Z74" s="1269"/>
      <c r="AA74" s="1270"/>
      <c r="AB74" s="1269"/>
      <c r="AC74" s="1269"/>
      <c r="AD74" s="1270"/>
      <c r="AE74" s="1269"/>
      <c r="AF74" s="1269"/>
      <c r="AG74" s="1270"/>
      <c r="AH74" s="1269"/>
      <c r="AI74" s="1269"/>
      <c r="AJ74" s="1270"/>
      <c r="AK74" s="1269"/>
      <c r="AL74" s="1269"/>
      <c r="AM74" s="1270"/>
      <c r="AN74" s="1269"/>
      <c r="AO74" s="1271"/>
      <c r="AP74" s="1272"/>
      <c r="AQ74" s="608" t="s">
        <v>367</v>
      </c>
      <c r="AR74" s="1273" t="s">
        <v>748</v>
      </c>
      <c r="AS74" s="317"/>
      <c r="AT74" s="317"/>
      <c r="AU74" s="317"/>
      <c r="AV74" s="317"/>
      <c r="AW74" s="318"/>
      <c r="AX74" s="317"/>
      <c r="AY74" s="318"/>
      <c r="AZ74" s="318"/>
      <c r="BA74" s="318"/>
      <c r="BB74" s="318"/>
      <c r="BC74" s="318"/>
    </row>
    <row r="75" spans="1:56" ht="6" customHeight="1" x14ac:dyDescent="0.35">
      <c r="A75" s="1274"/>
      <c r="B75" s="1275"/>
      <c r="C75" s="612"/>
      <c r="D75" s="1275"/>
      <c r="E75" s="319"/>
      <c r="F75" s="612"/>
      <c r="G75" s="614"/>
      <c r="H75" s="613"/>
      <c r="I75" s="1275"/>
      <c r="J75" s="1275"/>
      <c r="K75" s="1275"/>
      <c r="L75" s="1275"/>
      <c r="M75" s="1275"/>
      <c r="N75" s="1275"/>
      <c r="O75" s="1275"/>
      <c r="P75" s="1275"/>
      <c r="Q75" s="1275"/>
      <c r="R75" s="1275"/>
      <c r="S75" s="1275"/>
      <c r="T75" s="1275"/>
      <c r="U75" s="1275"/>
      <c r="V75" s="1275"/>
      <c r="W75" s="1275"/>
      <c r="X75" s="1275"/>
      <c r="Y75" s="1275"/>
      <c r="Z75" s="1275"/>
      <c r="AA75" s="1275"/>
      <c r="AB75" s="1275"/>
      <c r="AC75" s="1275"/>
      <c r="AD75" s="1275"/>
      <c r="AE75" s="1275"/>
      <c r="AF75" s="1275"/>
      <c r="AG75" s="1275"/>
      <c r="AH75" s="1275"/>
      <c r="AI75" s="1275"/>
      <c r="AJ75" s="1275"/>
      <c r="AK75" s="1275"/>
      <c r="AL75" s="1275"/>
      <c r="AM75" s="1275"/>
      <c r="AN75" s="1275"/>
      <c r="AO75" s="1275"/>
      <c r="AP75" s="1275"/>
      <c r="AQ75" s="1276"/>
      <c r="AR75" s="1276"/>
      <c r="AS75" s="1276"/>
      <c r="AT75" s="1276"/>
      <c r="AU75" s="1276"/>
      <c r="AV75" s="1276"/>
      <c r="AW75" s="1276"/>
      <c r="AX75" s="1277"/>
      <c r="AY75" s="1275"/>
      <c r="AZ75" s="1275"/>
      <c r="BA75" s="1275"/>
      <c r="BB75" s="1275"/>
      <c r="BC75" s="1275"/>
    </row>
    <row r="76" spans="1:56" ht="17.5" customHeight="1" x14ac:dyDescent="0.35">
      <c r="A76" s="320" t="s">
        <v>749</v>
      </c>
      <c r="B76" s="320"/>
      <c r="C76" s="320"/>
      <c r="D76" s="320"/>
      <c r="E76" s="320"/>
      <c r="F76" s="320"/>
      <c r="G76" s="320"/>
      <c r="H76" s="320"/>
      <c r="I76" s="665"/>
      <c r="J76" s="1275"/>
      <c r="K76" s="322" t="s">
        <v>750</v>
      </c>
      <c r="L76" s="322"/>
      <c r="M76" s="322"/>
      <c r="N76" s="322"/>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1275"/>
      <c r="AM76" s="1275"/>
      <c r="AN76" s="1275"/>
      <c r="AO76" s="1275"/>
      <c r="AP76" s="1275"/>
      <c r="AQ76" s="618"/>
      <c r="AR76" s="1276"/>
      <c r="AS76" s="1276"/>
      <c r="AT76" s="618"/>
      <c r="AU76" s="1276"/>
      <c r="AV76" s="1276"/>
      <c r="AW76" s="1278" t="s">
        <v>751</v>
      </c>
      <c r="AX76" s="1279"/>
      <c r="AY76" s="1280"/>
      <c r="AZ76" s="1281"/>
      <c r="BA76" s="1282" t="s">
        <v>752</v>
      </c>
      <c r="BB76" s="1281"/>
      <c r="BC76" s="618" t="s">
        <v>753</v>
      </c>
    </row>
    <row r="77" spans="1:56" ht="17.5" customHeight="1" x14ac:dyDescent="0.35">
      <c r="A77" s="320" t="s">
        <v>754</v>
      </c>
      <c r="B77" s="1283"/>
      <c r="C77" s="320"/>
      <c r="D77" s="320"/>
      <c r="E77" s="321"/>
      <c r="F77" s="320"/>
      <c r="G77" s="320"/>
      <c r="H77" s="320"/>
      <c r="I77" s="665"/>
      <c r="K77" s="324" t="s">
        <v>755</v>
      </c>
      <c r="L77" s="325"/>
      <c r="M77" s="324"/>
      <c r="N77" s="324"/>
      <c r="O77" s="324"/>
      <c r="P77" s="324"/>
      <c r="Q77" s="324"/>
      <c r="R77" s="324"/>
      <c r="S77" s="324"/>
      <c r="T77" s="326"/>
      <c r="U77" s="326"/>
      <c r="V77" s="326"/>
      <c r="W77" s="326"/>
      <c r="X77" s="326"/>
      <c r="AQ77" s="665"/>
      <c r="AR77" s="1276"/>
      <c r="AS77" s="1276"/>
      <c r="AT77" s="665"/>
      <c r="AU77" s="1276"/>
      <c r="AV77" s="1276"/>
      <c r="AW77" s="1284" t="s">
        <v>399</v>
      </c>
      <c r="AX77" s="1285"/>
      <c r="AY77" s="1284"/>
      <c r="AZ77" s="1285"/>
      <c r="BA77" s="1286"/>
      <c r="BB77" s="1284"/>
      <c r="BC77" s="1284"/>
      <c r="BD77" s="1287"/>
    </row>
    <row r="78" spans="1:56" ht="4.5" customHeight="1" x14ac:dyDescent="0.35">
      <c r="A78" s="665"/>
      <c r="B78" s="1288"/>
      <c r="C78" s="665"/>
      <c r="D78" s="665"/>
      <c r="E78" s="1289"/>
      <c r="F78" s="665"/>
      <c r="G78" s="665"/>
      <c r="H78" s="665"/>
      <c r="I78" s="665"/>
      <c r="K78" s="1290"/>
      <c r="L78" s="1291"/>
      <c r="M78" s="1291"/>
      <c r="N78" s="1291"/>
      <c r="O78" s="1291"/>
      <c r="P78" s="1291"/>
      <c r="Q78" s="1291"/>
      <c r="R78" s="1291"/>
      <c r="S78" s="1291"/>
      <c r="T78" s="1291"/>
      <c r="U78" s="1291"/>
      <c r="V78" s="1291"/>
      <c r="W78" s="1291"/>
      <c r="X78" s="1291"/>
      <c r="Y78" s="1291"/>
      <c r="Z78" s="1291"/>
      <c r="AB78" s="1290"/>
      <c r="AC78" s="1291"/>
      <c r="AD78" s="1290"/>
      <c r="AE78" s="1290"/>
      <c r="AF78" s="1290"/>
      <c r="AG78" s="1290"/>
      <c r="AH78" s="1290"/>
      <c r="AI78" s="1290"/>
      <c r="AJ78" s="1290"/>
      <c r="AK78" s="1292"/>
      <c r="AL78" s="1292"/>
      <c r="AM78" s="1292"/>
      <c r="AN78" s="1292"/>
      <c r="AO78" s="1292"/>
      <c r="AQ78" s="665"/>
      <c r="AR78" s="1276"/>
      <c r="AS78" s="1276"/>
      <c r="AU78" s="1293"/>
      <c r="AV78" s="1293"/>
      <c r="AW78" s="1293"/>
      <c r="AX78" s="1293"/>
      <c r="AY78" s="1293"/>
      <c r="AZ78" s="1293"/>
      <c r="BA78" s="1293"/>
      <c r="BB78" s="1293"/>
      <c r="BC78" s="1293"/>
    </row>
    <row r="79" spans="1:56" s="1299" customFormat="1" ht="17.399999999999999" customHeight="1" x14ac:dyDescent="0.35">
      <c r="A79" s="1294" t="s">
        <v>756</v>
      </c>
      <c r="B79" s="1295"/>
      <c r="C79" s="1296"/>
      <c r="D79" s="1295"/>
      <c r="E79" s="1297"/>
      <c r="F79" s="1296"/>
      <c r="G79" s="1298"/>
      <c r="H79" s="1298"/>
      <c r="I79" s="1295"/>
      <c r="J79" s="1295"/>
      <c r="K79" s="1295"/>
      <c r="L79" s="1295"/>
      <c r="M79" s="1295"/>
      <c r="N79" s="1295"/>
      <c r="O79" s="1295"/>
      <c r="P79" s="1295"/>
      <c r="Q79" s="1295"/>
      <c r="R79" s="1295"/>
      <c r="S79" s="1295"/>
      <c r="T79" s="1295"/>
      <c r="U79" s="1295"/>
      <c r="V79" s="1295"/>
      <c r="W79" s="1295"/>
      <c r="X79" s="1295"/>
      <c r="Y79" s="1295"/>
      <c r="Z79" s="1295"/>
      <c r="AA79" s="1295"/>
      <c r="AB79" s="1295"/>
      <c r="AC79" s="1295"/>
      <c r="AD79" s="1295"/>
      <c r="AE79" s="1295"/>
      <c r="AF79" s="1295"/>
      <c r="AG79" s="1295"/>
      <c r="AH79" s="1295"/>
      <c r="AI79" s="1295"/>
      <c r="AJ79" s="1295"/>
      <c r="AK79" s="1295"/>
      <c r="AL79" s="1295"/>
      <c r="AN79" s="1300"/>
      <c r="AO79" s="1300"/>
      <c r="AP79" s="1300"/>
      <c r="AQ79" s="1300"/>
      <c r="AR79" s="1300"/>
      <c r="AS79" s="1300"/>
      <c r="AT79" s="1301"/>
      <c r="AU79" s="1301"/>
      <c r="AV79" s="1301"/>
      <c r="AW79" s="1301"/>
      <c r="AX79" s="1301"/>
      <c r="AZ79" s="1301"/>
      <c r="BA79" s="1301"/>
      <c r="BB79" s="1301"/>
      <c r="BC79" s="1301"/>
    </row>
    <row r="80" spans="1:56" s="1299" customFormat="1" ht="16.25" customHeight="1" x14ac:dyDescent="0.35">
      <c r="A80" s="1294" t="s">
        <v>400</v>
      </c>
      <c r="B80" s="1295"/>
      <c r="C80" s="1296"/>
      <c r="D80" s="1295"/>
      <c r="E80" s="327"/>
      <c r="F80" s="1296"/>
      <c r="G80" s="1298"/>
      <c r="H80" s="1298"/>
      <c r="I80" s="1295"/>
      <c r="J80" s="1295"/>
      <c r="K80" s="1295"/>
      <c r="L80" s="1295"/>
      <c r="M80" s="1295"/>
      <c r="N80" s="1295"/>
      <c r="O80" s="1295"/>
      <c r="P80" s="1295"/>
      <c r="Q80" s="1295"/>
      <c r="R80" s="1295"/>
      <c r="S80" s="1295"/>
      <c r="T80" s="1295"/>
      <c r="U80" s="1295"/>
      <c r="V80" s="1295"/>
      <c r="W80" s="1295"/>
      <c r="X80" s="1295"/>
      <c r="Y80" s="1295"/>
      <c r="Z80" s="1295"/>
      <c r="AA80" s="1295"/>
      <c r="AB80" s="1295"/>
      <c r="AC80" s="1295"/>
      <c r="AD80" s="1295"/>
      <c r="AE80" s="1295"/>
      <c r="AF80" s="1295"/>
      <c r="AG80" s="1295"/>
      <c r="AH80" s="1295"/>
      <c r="AI80" s="1295"/>
      <c r="AJ80" s="1295"/>
      <c r="AK80" s="1295"/>
      <c r="AL80" s="1295"/>
      <c r="AN80" s="1302"/>
      <c r="AO80" s="1302"/>
      <c r="AP80" s="1302"/>
      <c r="AQ80" s="1302"/>
      <c r="AR80" s="1302"/>
      <c r="AS80" s="1302"/>
      <c r="AT80" s="1302"/>
      <c r="AU80" s="1302"/>
      <c r="AV80" s="1302"/>
      <c r="AW80" s="1302"/>
      <c r="AX80" s="1302"/>
      <c r="AY80" s="1302"/>
      <c r="AZ80" s="1302"/>
      <c r="BA80" s="1302"/>
    </row>
    <row r="81" spans="1:8" x14ac:dyDescent="0.35">
      <c r="A81" s="1303"/>
      <c r="C81" s="665"/>
      <c r="E81" s="1304"/>
      <c r="F81" s="665"/>
      <c r="G81" s="1305"/>
      <c r="H81" s="1305"/>
    </row>
    <row r="82" spans="1:8" ht="15" customHeight="1" x14ac:dyDescent="0.3">
      <c r="A82" s="1303"/>
      <c r="C82" s="1306"/>
      <c r="F82" s="1306"/>
      <c r="G82" s="1307"/>
      <c r="H82" s="1308"/>
    </row>
  </sheetData>
  <sheetProtection algorithmName="SHA-512" hashValue="B68oxULjhYloQa2XBniLXchqCeyjVALE3CiQFeHnrD7wQCO9GOCUFX/3XCzRNyfyQCOUHxZVCBLmrla4qMgBcg==" saltValue="kZGFQHAEASxsmB5Pm/9f5g==" spinCount="100000" sheet="1" formatCells="0" formatColumns="0" formatRows="0" insertColumns="0" insertRows="0" insertHyperlinks="0" deleteColumns="0" deleteRows="0" sort="0" autoFilter="0" pivotTables="0"/>
  <mergeCells count="75">
    <mergeCell ref="AN55:AN65"/>
    <mergeCell ref="A68:A71"/>
    <mergeCell ref="A73:A74"/>
    <mergeCell ref="V55:V65"/>
    <mergeCell ref="Y55:Y65"/>
    <mergeCell ref="AB55:AB65"/>
    <mergeCell ref="AE55:AE65"/>
    <mergeCell ref="AH55:AH65"/>
    <mergeCell ref="AK55:AK65"/>
    <mergeCell ref="AN7:AN14"/>
    <mergeCell ref="AP7:AP14"/>
    <mergeCell ref="A10:A14"/>
    <mergeCell ref="A19:A39"/>
    <mergeCell ref="A40:A54"/>
    <mergeCell ref="A55:A65"/>
    <mergeCell ref="J55:J65"/>
    <mergeCell ref="M55:M65"/>
    <mergeCell ref="P55:P65"/>
    <mergeCell ref="S55:S65"/>
    <mergeCell ref="V7:V14"/>
    <mergeCell ref="Y7:Y14"/>
    <mergeCell ref="AB7:AB14"/>
    <mergeCell ref="AE7:AE14"/>
    <mergeCell ref="AH7:AH14"/>
    <mergeCell ref="AK7:AK14"/>
    <mergeCell ref="AA6:AC6"/>
    <mergeCell ref="AD6:AF6"/>
    <mergeCell ref="AG6:AI6"/>
    <mergeCell ref="AJ6:AL6"/>
    <mergeCell ref="AM6:AO6"/>
    <mergeCell ref="A7:A9"/>
    <mergeCell ref="J7:J14"/>
    <mergeCell ref="M7:M14"/>
    <mergeCell ref="P7:P14"/>
    <mergeCell ref="S7:S14"/>
    <mergeCell ref="AD3:AF5"/>
    <mergeCell ref="AG3:AI5"/>
    <mergeCell ref="AJ3:AL5"/>
    <mergeCell ref="AM3:AO5"/>
    <mergeCell ref="I6:K6"/>
    <mergeCell ref="L6:N6"/>
    <mergeCell ref="O6:Q6"/>
    <mergeCell ref="R6:T6"/>
    <mergeCell ref="U6:W6"/>
    <mergeCell ref="X6:Z6"/>
    <mergeCell ref="AJ2:AL2"/>
    <mergeCell ref="AM2:AO2"/>
    <mergeCell ref="AP2:AP6"/>
    <mergeCell ref="I3:K5"/>
    <mergeCell ref="L3:N5"/>
    <mergeCell ref="O3:Q5"/>
    <mergeCell ref="R3:T5"/>
    <mergeCell ref="U3:W5"/>
    <mergeCell ref="X3:Z5"/>
    <mergeCell ref="AA3:AC5"/>
    <mergeCell ref="AR1:AR6"/>
    <mergeCell ref="AS1:AS6"/>
    <mergeCell ref="AT1:AT6"/>
    <mergeCell ref="AU1:AU6"/>
    <mergeCell ref="AV1:AV6"/>
    <mergeCell ref="I2:K2"/>
    <mergeCell ref="L2:N2"/>
    <mergeCell ref="O2:Q2"/>
    <mergeCell ref="R2:T2"/>
    <mergeCell ref="U2:W2"/>
    <mergeCell ref="A1:A6"/>
    <mergeCell ref="B1:B6"/>
    <mergeCell ref="C1:C6"/>
    <mergeCell ref="F1:F6"/>
    <mergeCell ref="G1:G6"/>
    <mergeCell ref="AQ1:AQ6"/>
    <mergeCell ref="X2:Z2"/>
    <mergeCell ref="AA2:AC2"/>
    <mergeCell ref="AD2:AF2"/>
    <mergeCell ref="AG2:AI2"/>
  </mergeCells>
  <hyperlinks>
    <hyperlink ref="AW77" r:id="rId1" xr:uid="{C06F37FE-4B73-4934-BEB9-9BA177687F9D}"/>
    <hyperlink ref="AR1:AR6" r:id="rId2" display="プロジェクトの説明" xr:uid="{2E3AD6BE-4A2E-4EC3-9D14-8515592A7561}"/>
    <hyperlink ref="BA76" r:id="rId3" display="論評用紙のダウンロード はこちら" xr:uid="{7A3E4EA9-1057-4154-AFBC-B6DB07EEF9EB}"/>
    <hyperlink ref="H1" r:id="rId4" xr:uid="{62EC0D2D-B237-4374-962B-AD979C64B5BB}"/>
    <hyperlink ref="AW77:BC77" r:id="rId5" display="最新版のダウンロードはこちらから:  https://musashiurawa.toastmastersclubs.org/pathways.html" xr:uid="{583CD95D-13D4-4E5D-B601-8D1473495891}"/>
    <hyperlink ref="AW76" r:id="rId6" display="プロジェクトの概要連結版ダウンロード" xr:uid="{9E11350A-EC90-4DFA-A96B-81070422BC21}"/>
    <hyperlink ref="AW76:AY76" r:id="rId7" display="プロジェクトの説明マージ版ダウンロード" xr:uid="{608EBF66-2A3D-41FC-AE4C-733108B9AEDE}"/>
  </hyperlinks>
  <pageMargins left="0.11811023622047245" right="0" top="0.11811023622047245" bottom="0" header="0" footer="0"/>
  <pageSetup paperSize="8" scale="55" fitToHeight="0" orientation="landscape"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4940F-5FF7-4F35-B1C5-34DCAE55ABB9}">
  <dimension ref="A1:AZ75"/>
  <sheetViews>
    <sheetView zoomScale="70" zoomScaleNormal="70" zoomScaleSheetLayoutView="85" zoomScalePageLayoutView="55" workbookViewId="0">
      <pane xSplit="5" ySplit="2" topLeftCell="F3" activePane="bottomRight" state="frozenSplit"/>
      <selection sqref="A1:A5"/>
      <selection pane="topRight" activeCell="F1" sqref="F1:F1048576"/>
      <selection pane="bottomLeft" activeCell="A3" sqref="A3"/>
      <selection pane="bottomRight" activeCell="AG1" sqref="AG1"/>
    </sheetView>
  </sheetViews>
  <sheetFormatPr defaultColWidth="14.453125" defaultRowHeight="15" customHeight="1" x14ac:dyDescent="0.35"/>
  <cols>
    <col min="1" max="1" width="4.90625" style="630" customWidth="1"/>
    <col min="2" max="2" width="6.08984375" style="630" customWidth="1"/>
    <col min="3" max="3" width="15.1796875" style="630" customWidth="1"/>
    <col min="4" max="4" width="5.08984375" style="630" customWidth="1"/>
    <col min="5" max="5" width="23.36328125" style="328" customWidth="1"/>
    <col min="6" max="6" width="6.81640625" style="630" customWidth="1"/>
    <col min="7" max="7" width="6.1796875" style="631" customWidth="1"/>
    <col min="8" max="8" width="40.54296875" style="630" customWidth="1"/>
    <col min="9" max="39" width="3.90625" style="343" customWidth="1"/>
    <col min="40" max="40" width="4.453125" style="343" customWidth="1"/>
    <col min="41" max="41" width="4" style="343" customWidth="1"/>
    <col min="42" max="42" width="7.54296875" style="343" customWidth="1"/>
    <col min="43" max="43" width="6.36328125" style="343" customWidth="1"/>
    <col min="44" max="46" width="4" style="343" customWidth="1"/>
    <col min="47" max="47" width="31.1796875" style="343" customWidth="1"/>
    <col min="48" max="48" width="4" style="343" customWidth="1"/>
    <col min="49" max="49" width="30.90625" style="343" customWidth="1"/>
    <col min="50" max="50" width="4" style="343" customWidth="1"/>
    <col min="51" max="51" width="33.81640625" style="343" customWidth="1"/>
    <col min="52" max="16384" width="14.453125" style="343"/>
  </cols>
  <sheetData>
    <row r="1" spans="1:52" ht="19.25" customHeight="1" thickTop="1" thickBot="1" x14ac:dyDescent="0.5">
      <c r="A1" s="753" t="s">
        <v>401</v>
      </c>
      <c r="B1" s="756" t="s">
        <v>402</v>
      </c>
      <c r="C1" s="695" t="s">
        <v>403</v>
      </c>
      <c r="D1" s="697" t="s">
        <v>404</v>
      </c>
      <c r="E1" s="329" t="s">
        <v>6</v>
      </c>
      <c r="F1" s="700" t="s">
        <v>2</v>
      </c>
      <c r="G1" s="703" t="s">
        <v>3</v>
      </c>
      <c r="H1" s="330" t="s">
        <v>4</v>
      </c>
      <c r="I1" s="331" t="s">
        <v>8</v>
      </c>
      <c r="J1" s="332"/>
      <c r="K1" s="333"/>
      <c r="L1" s="334"/>
      <c r="M1" s="334"/>
      <c r="N1" s="334"/>
      <c r="O1" s="334"/>
      <c r="P1" s="334"/>
      <c r="Q1" s="334"/>
      <c r="R1" s="334"/>
      <c r="S1" s="334"/>
      <c r="T1" s="334"/>
      <c r="U1" s="334"/>
      <c r="V1" s="334"/>
      <c r="W1" s="335" t="s">
        <v>9</v>
      </c>
      <c r="X1" s="336" t="s">
        <v>405</v>
      </c>
      <c r="Y1" s="336"/>
      <c r="Z1" s="336"/>
      <c r="AA1" s="336"/>
      <c r="AB1" s="337" t="s">
        <v>11</v>
      </c>
      <c r="AC1" s="336" t="s">
        <v>406</v>
      </c>
      <c r="AD1" s="336"/>
      <c r="AE1" s="336"/>
      <c r="AF1" s="336"/>
      <c r="AG1" s="338" t="s">
        <v>407</v>
      </c>
      <c r="AH1" s="336"/>
      <c r="AI1" s="336"/>
      <c r="AJ1" s="336"/>
      <c r="AK1" s="336"/>
      <c r="AL1" s="336"/>
      <c r="AM1" s="336"/>
      <c r="AN1" s="339"/>
      <c r="AO1" s="706" t="s">
        <v>408</v>
      </c>
      <c r="AP1" s="708" t="s">
        <v>409</v>
      </c>
      <c r="AQ1" s="694" t="s">
        <v>410</v>
      </c>
      <c r="AR1" s="712" t="s">
        <v>411</v>
      </c>
      <c r="AS1" s="252" t="s">
        <v>17</v>
      </c>
      <c r="AT1" s="253" t="s">
        <v>9</v>
      </c>
      <c r="AU1" s="340" t="s">
        <v>412</v>
      </c>
      <c r="AV1" s="341" t="s">
        <v>9</v>
      </c>
      <c r="AW1" s="340" t="s">
        <v>75</v>
      </c>
      <c r="AX1" s="341" t="s">
        <v>9</v>
      </c>
      <c r="AY1" s="342" t="s">
        <v>81</v>
      </c>
    </row>
    <row r="2" spans="1:52" ht="19.25" customHeight="1" thickTop="1" x14ac:dyDescent="0.35">
      <c r="A2" s="754"/>
      <c r="B2" s="757"/>
      <c r="C2" s="696"/>
      <c r="D2" s="698"/>
      <c r="E2" s="344" t="s">
        <v>413</v>
      </c>
      <c r="F2" s="701"/>
      <c r="G2" s="704"/>
      <c r="H2" s="345" t="s">
        <v>20</v>
      </c>
      <c r="I2" s="715" t="s">
        <v>24</v>
      </c>
      <c r="J2" s="716"/>
      <c r="K2" s="716"/>
      <c r="L2" s="717" t="s">
        <v>25</v>
      </c>
      <c r="M2" s="718"/>
      <c r="N2" s="718"/>
      <c r="O2" s="717" t="s">
        <v>26</v>
      </c>
      <c r="P2" s="718"/>
      <c r="Q2" s="718"/>
      <c r="R2" s="719" t="s">
        <v>27</v>
      </c>
      <c r="S2" s="720"/>
      <c r="T2" s="720"/>
      <c r="U2" s="717" t="s">
        <v>28</v>
      </c>
      <c r="V2" s="718"/>
      <c r="W2" s="718"/>
      <c r="X2" s="721" t="s">
        <v>29</v>
      </c>
      <c r="Y2" s="722"/>
      <c r="Z2" s="722"/>
      <c r="AA2" s="729" t="s">
        <v>30</v>
      </c>
      <c r="AB2" s="730"/>
      <c r="AC2" s="730"/>
      <c r="AD2" s="731" t="s">
        <v>31</v>
      </c>
      <c r="AE2" s="732"/>
      <c r="AF2" s="732"/>
      <c r="AG2" s="731" t="s">
        <v>32</v>
      </c>
      <c r="AH2" s="732"/>
      <c r="AI2" s="732"/>
      <c r="AJ2" s="721" t="s">
        <v>33</v>
      </c>
      <c r="AK2" s="722"/>
      <c r="AL2" s="733"/>
      <c r="AM2" s="750" t="s">
        <v>414</v>
      </c>
      <c r="AN2" s="723" t="s">
        <v>415</v>
      </c>
      <c r="AO2" s="707"/>
      <c r="AP2" s="709"/>
      <c r="AQ2" s="710"/>
      <c r="AR2" s="713"/>
      <c r="AS2" s="254" t="s">
        <v>36</v>
      </c>
      <c r="AT2" s="255" t="s">
        <v>9</v>
      </c>
      <c r="AU2" s="346"/>
      <c r="AV2" s="347" t="s">
        <v>9</v>
      </c>
      <c r="AW2" s="346"/>
      <c r="AX2" s="347" t="s">
        <v>9</v>
      </c>
      <c r="AY2" s="348" t="s">
        <v>416</v>
      </c>
    </row>
    <row r="3" spans="1:52" ht="19.25" customHeight="1" x14ac:dyDescent="0.35">
      <c r="A3" s="754"/>
      <c r="B3" s="757"/>
      <c r="C3" s="696"/>
      <c r="D3" s="698"/>
      <c r="E3" s="349" t="s">
        <v>417</v>
      </c>
      <c r="F3" s="701"/>
      <c r="G3" s="704"/>
      <c r="H3" s="350" t="s">
        <v>38</v>
      </c>
      <c r="I3" s="726" t="s">
        <v>42</v>
      </c>
      <c r="J3" s="726"/>
      <c r="K3" s="726"/>
      <c r="L3" s="726" t="s">
        <v>43</v>
      </c>
      <c r="M3" s="726"/>
      <c r="N3" s="726"/>
      <c r="O3" s="726" t="s">
        <v>44</v>
      </c>
      <c r="P3" s="726"/>
      <c r="Q3" s="726"/>
      <c r="R3" s="727" t="s">
        <v>45</v>
      </c>
      <c r="S3" s="727"/>
      <c r="T3" s="727"/>
      <c r="U3" s="726" t="s">
        <v>46</v>
      </c>
      <c r="V3" s="726"/>
      <c r="W3" s="726"/>
      <c r="X3" s="726" t="s">
        <v>47</v>
      </c>
      <c r="Y3" s="726"/>
      <c r="Z3" s="726"/>
      <c r="AA3" s="726" t="s">
        <v>48</v>
      </c>
      <c r="AB3" s="726"/>
      <c r="AC3" s="726"/>
      <c r="AD3" s="727" t="s">
        <v>49</v>
      </c>
      <c r="AE3" s="727"/>
      <c r="AF3" s="727"/>
      <c r="AG3" s="727" t="s">
        <v>50</v>
      </c>
      <c r="AH3" s="727"/>
      <c r="AI3" s="727"/>
      <c r="AJ3" s="727" t="s">
        <v>51</v>
      </c>
      <c r="AK3" s="727"/>
      <c r="AL3" s="728"/>
      <c r="AM3" s="751"/>
      <c r="AN3" s="724"/>
      <c r="AO3" s="707"/>
      <c r="AP3" s="709"/>
      <c r="AQ3" s="710"/>
      <c r="AR3" s="713"/>
      <c r="AS3" s="257" t="s">
        <v>52</v>
      </c>
      <c r="AT3" s="258" t="s">
        <v>9</v>
      </c>
      <c r="AU3" s="351"/>
      <c r="AV3" s="352" t="s">
        <v>11</v>
      </c>
      <c r="AW3" s="353"/>
      <c r="AX3" s="352" t="s">
        <v>11</v>
      </c>
      <c r="AY3" s="354"/>
    </row>
    <row r="4" spans="1:52" ht="19.25" customHeight="1" x14ac:dyDescent="0.35">
      <c r="A4" s="754"/>
      <c r="B4" s="757"/>
      <c r="C4" s="696"/>
      <c r="D4" s="698"/>
      <c r="E4" s="355" t="s">
        <v>55</v>
      </c>
      <c r="F4" s="701"/>
      <c r="G4" s="704"/>
      <c r="H4" s="356" t="s">
        <v>53</v>
      </c>
      <c r="I4" s="726"/>
      <c r="J4" s="726"/>
      <c r="K4" s="726"/>
      <c r="L4" s="726" t="s">
        <v>56</v>
      </c>
      <c r="M4" s="726"/>
      <c r="N4" s="726"/>
      <c r="O4" s="726" t="s">
        <v>56</v>
      </c>
      <c r="P4" s="726"/>
      <c r="Q4" s="726"/>
      <c r="R4" s="727" t="s">
        <v>56</v>
      </c>
      <c r="S4" s="727"/>
      <c r="T4" s="727"/>
      <c r="U4" s="726" t="s">
        <v>56</v>
      </c>
      <c r="V4" s="726"/>
      <c r="W4" s="726"/>
      <c r="X4" s="726" t="s">
        <v>56</v>
      </c>
      <c r="Y4" s="726"/>
      <c r="Z4" s="726"/>
      <c r="AA4" s="726" t="s">
        <v>56</v>
      </c>
      <c r="AB4" s="726"/>
      <c r="AC4" s="726"/>
      <c r="AD4" s="727" t="s">
        <v>56</v>
      </c>
      <c r="AE4" s="727"/>
      <c r="AF4" s="727"/>
      <c r="AG4" s="727" t="s">
        <v>56</v>
      </c>
      <c r="AH4" s="727"/>
      <c r="AI4" s="727"/>
      <c r="AJ4" s="727" t="s">
        <v>56</v>
      </c>
      <c r="AK4" s="727"/>
      <c r="AL4" s="728"/>
      <c r="AM4" s="751"/>
      <c r="AN4" s="724"/>
      <c r="AO4" s="707"/>
      <c r="AP4" s="709"/>
      <c r="AQ4" s="710"/>
      <c r="AR4" s="713"/>
      <c r="AS4" s="263" t="s">
        <v>57</v>
      </c>
      <c r="AT4" s="264" t="s">
        <v>9</v>
      </c>
      <c r="AU4" s="357"/>
      <c r="AV4" s="358" t="s">
        <v>11</v>
      </c>
      <c r="AW4" s="359"/>
      <c r="AX4" s="360"/>
      <c r="AY4" s="361"/>
    </row>
    <row r="5" spans="1:52" ht="19.25" customHeight="1" thickBot="1" x14ac:dyDescent="0.4">
      <c r="A5" s="755"/>
      <c r="B5" s="758"/>
      <c r="C5" s="696"/>
      <c r="D5" s="699"/>
      <c r="E5" s="362" t="s">
        <v>59</v>
      </c>
      <c r="F5" s="702"/>
      <c r="G5" s="705"/>
      <c r="H5" s="363" t="s">
        <v>58</v>
      </c>
      <c r="I5" s="734" t="s">
        <v>381</v>
      </c>
      <c r="J5" s="735"/>
      <c r="K5" s="735"/>
      <c r="L5" s="734" t="s">
        <v>382</v>
      </c>
      <c r="M5" s="735"/>
      <c r="N5" s="735"/>
      <c r="O5" s="734" t="s">
        <v>383</v>
      </c>
      <c r="P5" s="735"/>
      <c r="Q5" s="735"/>
      <c r="R5" s="734" t="s">
        <v>382</v>
      </c>
      <c r="S5" s="735"/>
      <c r="T5" s="735"/>
      <c r="U5" s="734" t="s">
        <v>381</v>
      </c>
      <c r="V5" s="735"/>
      <c r="W5" s="735"/>
      <c r="X5" s="734" t="s">
        <v>384</v>
      </c>
      <c r="Y5" s="735"/>
      <c r="Z5" s="735"/>
      <c r="AA5" s="734" t="s">
        <v>385</v>
      </c>
      <c r="AB5" s="735"/>
      <c r="AC5" s="735"/>
      <c r="AD5" s="734" t="s">
        <v>381</v>
      </c>
      <c r="AE5" s="735"/>
      <c r="AF5" s="735"/>
      <c r="AG5" s="734" t="s">
        <v>383</v>
      </c>
      <c r="AH5" s="735"/>
      <c r="AI5" s="735"/>
      <c r="AJ5" s="734" t="s">
        <v>384</v>
      </c>
      <c r="AK5" s="735"/>
      <c r="AL5" s="736"/>
      <c r="AM5" s="752"/>
      <c r="AN5" s="725"/>
      <c r="AO5" s="707"/>
      <c r="AP5" s="709"/>
      <c r="AQ5" s="711"/>
      <c r="AR5" s="714"/>
      <c r="AS5" s="268" t="s">
        <v>66</v>
      </c>
      <c r="AT5" s="269" t="s">
        <v>9</v>
      </c>
      <c r="AU5" s="364"/>
      <c r="AV5" s="365" t="s">
        <v>11</v>
      </c>
      <c r="AW5" s="364"/>
      <c r="AX5" s="366" t="s">
        <v>9</v>
      </c>
      <c r="AY5" s="367" t="s">
        <v>418</v>
      </c>
    </row>
    <row r="6" spans="1:52" ht="19.5" customHeight="1" thickBot="1" x14ac:dyDescent="0.4">
      <c r="A6" s="737" t="s">
        <v>67</v>
      </c>
      <c r="B6" s="368">
        <v>8101</v>
      </c>
      <c r="C6" s="369" t="s">
        <v>419</v>
      </c>
      <c r="D6" s="370"/>
      <c r="E6" s="371"/>
      <c r="F6" s="372" t="s">
        <v>420</v>
      </c>
      <c r="G6" s="373"/>
      <c r="H6" s="372"/>
      <c r="I6" s="374" t="s">
        <v>9</v>
      </c>
      <c r="J6" s="375"/>
      <c r="K6" s="376"/>
      <c r="L6" s="377" t="s">
        <v>9</v>
      </c>
      <c r="M6" s="375"/>
      <c r="N6" s="376"/>
      <c r="O6" s="377" t="s">
        <v>9</v>
      </c>
      <c r="P6" s="375"/>
      <c r="Q6" s="376"/>
      <c r="R6" s="377" t="s">
        <v>9</v>
      </c>
      <c r="S6" s="378"/>
      <c r="T6" s="376"/>
      <c r="U6" s="377" t="s">
        <v>9</v>
      </c>
      <c r="V6" s="375"/>
      <c r="W6" s="376"/>
      <c r="X6" s="377" t="s">
        <v>9</v>
      </c>
      <c r="Y6" s="375"/>
      <c r="Z6" s="376"/>
      <c r="AA6" s="377" t="s">
        <v>9</v>
      </c>
      <c r="AB6" s="375"/>
      <c r="AC6" s="376"/>
      <c r="AD6" s="377" t="s">
        <v>9</v>
      </c>
      <c r="AE6" s="375"/>
      <c r="AF6" s="376"/>
      <c r="AG6" s="377" t="s">
        <v>9</v>
      </c>
      <c r="AH6" s="375"/>
      <c r="AI6" s="376"/>
      <c r="AJ6" s="377" t="s">
        <v>9</v>
      </c>
      <c r="AK6" s="378"/>
      <c r="AL6" s="379"/>
      <c r="AM6" s="740" t="s">
        <v>421</v>
      </c>
      <c r="AN6" s="380">
        <v>1</v>
      </c>
      <c r="AO6" s="381" t="s">
        <v>422</v>
      </c>
      <c r="AP6" s="273"/>
      <c r="AQ6" s="278"/>
      <c r="AR6" s="278"/>
      <c r="AS6" s="278"/>
      <c r="AT6" s="278"/>
      <c r="AU6" s="278"/>
      <c r="AV6" s="278"/>
      <c r="AW6" s="278"/>
      <c r="AX6" s="278"/>
      <c r="AY6" s="278"/>
    </row>
    <row r="7" spans="1:52" ht="19.5" customHeight="1" thickBot="1" x14ac:dyDescent="0.4">
      <c r="A7" s="738"/>
      <c r="B7" s="382">
        <v>8100</v>
      </c>
      <c r="C7" s="369" t="s">
        <v>75</v>
      </c>
      <c r="D7" s="383"/>
      <c r="E7" s="384"/>
      <c r="F7" s="385" t="s">
        <v>73</v>
      </c>
      <c r="G7" s="386"/>
      <c r="H7" s="385"/>
      <c r="I7" s="387" t="s">
        <v>9</v>
      </c>
      <c r="J7" s="388"/>
      <c r="K7" s="389"/>
      <c r="L7" s="390" t="s">
        <v>9</v>
      </c>
      <c r="M7" s="388"/>
      <c r="N7" s="389"/>
      <c r="O7" s="390" t="s">
        <v>9</v>
      </c>
      <c r="P7" s="388"/>
      <c r="Q7" s="389"/>
      <c r="R7" s="390" t="s">
        <v>9</v>
      </c>
      <c r="S7" s="388"/>
      <c r="T7" s="389"/>
      <c r="U7" s="390" t="s">
        <v>9</v>
      </c>
      <c r="V7" s="388"/>
      <c r="W7" s="389"/>
      <c r="X7" s="390" t="s">
        <v>9</v>
      </c>
      <c r="Y7" s="388"/>
      <c r="Z7" s="389"/>
      <c r="AA7" s="390" t="s">
        <v>9</v>
      </c>
      <c r="AB7" s="388"/>
      <c r="AC7" s="389"/>
      <c r="AD7" s="390" t="s">
        <v>9</v>
      </c>
      <c r="AE7" s="388"/>
      <c r="AF7" s="389"/>
      <c r="AG7" s="390" t="s">
        <v>9</v>
      </c>
      <c r="AH7" s="388"/>
      <c r="AI7" s="389"/>
      <c r="AJ7" s="390" t="s">
        <v>9</v>
      </c>
      <c r="AK7" s="388"/>
      <c r="AL7" s="391"/>
      <c r="AM7" s="741"/>
      <c r="AN7" s="270" t="s">
        <v>77</v>
      </c>
      <c r="AO7" s="273" t="s">
        <v>423</v>
      </c>
      <c r="AP7" s="272"/>
      <c r="AQ7" s="272"/>
      <c r="AR7" s="272"/>
      <c r="AS7" s="272"/>
      <c r="AT7" s="272"/>
      <c r="AU7" s="392"/>
      <c r="AV7" s="273"/>
      <c r="AW7" s="273"/>
      <c r="AX7" s="273"/>
      <c r="AY7" s="273"/>
      <c r="AZ7" s="343">
        <f>LEN(AO7)</f>
        <v>76</v>
      </c>
    </row>
    <row r="8" spans="1:52" ht="19.5" customHeight="1" thickBot="1" x14ac:dyDescent="0.4">
      <c r="A8" s="739"/>
      <c r="B8" s="393">
        <v>8102</v>
      </c>
      <c r="C8" s="394" t="s">
        <v>81</v>
      </c>
      <c r="D8" s="395"/>
      <c r="E8" s="396"/>
      <c r="F8" s="397" t="s">
        <v>79</v>
      </c>
      <c r="G8" s="398"/>
      <c r="H8" s="397"/>
      <c r="I8" s="399" t="s">
        <v>9</v>
      </c>
      <c r="J8" s="400"/>
      <c r="K8" s="401"/>
      <c r="L8" s="402" t="s">
        <v>9</v>
      </c>
      <c r="M8" s="400"/>
      <c r="N8" s="401"/>
      <c r="O8" s="402" t="s">
        <v>9</v>
      </c>
      <c r="P8" s="400"/>
      <c r="Q8" s="401"/>
      <c r="R8" s="402" t="s">
        <v>9</v>
      </c>
      <c r="S8" s="400"/>
      <c r="T8" s="401"/>
      <c r="U8" s="402" t="s">
        <v>9</v>
      </c>
      <c r="V8" s="400"/>
      <c r="W8" s="401"/>
      <c r="X8" s="402" t="s">
        <v>9</v>
      </c>
      <c r="Y8" s="400"/>
      <c r="Z8" s="401"/>
      <c r="AA8" s="402" t="s">
        <v>9</v>
      </c>
      <c r="AB8" s="400"/>
      <c r="AC8" s="401"/>
      <c r="AD8" s="402" t="s">
        <v>9</v>
      </c>
      <c r="AE8" s="400"/>
      <c r="AF8" s="401"/>
      <c r="AG8" s="402" t="s">
        <v>9</v>
      </c>
      <c r="AH8" s="400"/>
      <c r="AI8" s="401"/>
      <c r="AJ8" s="402" t="s">
        <v>9</v>
      </c>
      <c r="AK8" s="400"/>
      <c r="AL8" s="403"/>
      <c r="AM8" s="741"/>
      <c r="AN8" s="404">
        <v>1</v>
      </c>
      <c r="AO8" s="275" t="s">
        <v>424</v>
      </c>
      <c r="AP8" s="275"/>
      <c r="AQ8" s="275"/>
      <c r="AR8" s="275"/>
      <c r="AS8" s="275"/>
      <c r="AT8" s="275"/>
      <c r="AU8" s="275"/>
      <c r="AV8" s="275"/>
      <c r="AW8" s="275"/>
      <c r="AX8" s="275"/>
      <c r="AY8" s="275"/>
    </row>
    <row r="9" spans="1:52" ht="19.5" customHeight="1" thickTop="1" thickBot="1" x14ac:dyDescent="0.4">
      <c r="A9" s="743" t="s">
        <v>83</v>
      </c>
      <c r="B9" s="405">
        <v>8207</v>
      </c>
      <c r="C9" s="406" t="s">
        <v>86</v>
      </c>
      <c r="D9" s="407"/>
      <c r="E9" s="408"/>
      <c r="F9" s="409" t="s">
        <v>84</v>
      </c>
      <c r="G9" s="410"/>
      <c r="H9" s="409"/>
      <c r="I9" s="411" t="s">
        <v>9</v>
      </c>
      <c r="J9" s="747" t="s">
        <v>425</v>
      </c>
      <c r="K9" s="412"/>
      <c r="L9" s="411" t="s">
        <v>9</v>
      </c>
      <c r="M9" s="747" t="s">
        <v>426</v>
      </c>
      <c r="N9" s="412"/>
      <c r="O9" s="411" t="s">
        <v>9</v>
      </c>
      <c r="P9" s="747" t="s">
        <v>427</v>
      </c>
      <c r="Q9" s="412"/>
      <c r="R9" s="413" t="s">
        <v>9</v>
      </c>
      <c r="S9" s="747" t="s">
        <v>428</v>
      </c>
      <c r="T9" s="412"/>
      <c r="U9" s="414"/>
      <c r="V9" s="747" t="s">
        <v>429</v>
      </c>
      <c r="W9" s="415"/>
      <c r="X9" s="413" t="s">
        <v>9</v>
      </c>
      <c r="Y9" s="747" t="s">
        <v>430</v>
      </c>
      <c r="Z9" s="412"/>
      <c r="AA9" s="414"/>
      <c r="AB9" s="747" t="s">
        <v>431</v>
      </c>
      <c r="AC9" s="415"/>
      <c r="AD9" s="413" t="s">
        <v>9</v>
      </c>
      <c r="AE9" s="747" t="s">
        <v>432</v>
      </c>
      <c r="AF9" s="412"/>
      <c r="AG9" s="416" t="s">
        <v>9</v>
      </c>
      <c r="AH9" s="759" t="s">
        <v>433</v>
      </c>
      <c r="AI9" s="415"/>
      <c r="AJ9" s="413" t="s">
        <v>9</v>
      </c>
      <c r="AK9" s="747" t="s">
        <v>434</v>
      </c>
      <c r="AL9" s="415"/>
      <c r="AM9" s="741"/>
      <c r="AN9" s="276">
        <v>1</v>
      </c>
      <c r="AO9" s="278" t="s">
        <v>435</v>
      </c>
      <c r="AP9" s="278"/>
      <c r="AQ9" s="278"/>
      <c r="AR9" s="278"/>
      <c r="AS9" s="278"/>
      <c r="AT9" s="278"/>
      <c r="AU9" s="278"/>
      <c r="AV9" s="278"/>
      <c r="AW9" s="278"/>
      <c r="AX9" s="278"/>
      <c r="AY9" s="278"/>
    </row>
    <row r="10" spans="1:52" ht="19.5" customHeight="1" thickBot="1" x14ac:dyDescent="0.4">
      <c r="A10" s="744"/>
      <c r="B10" s="382">
        <v>8206</v>
      </c>
      <c r="C10" s="417" t="s">
        <v>91</v>
      </c>
      <c r="D10" s="418"/>
      <c r="E10" s="419"/>
      <c r="F10" s="420" t="s">
        <v>89</v>
      </c>
      <c r="G10" s="421"/>
      <c r="H10" s="420"/>
      <c r="I10" s="422" t="s">
        <v>9</v>
      </c>
      <c r="J10" s="748"/>
      <c r="K10" s="389"/>
      <c r="L10" s="422" t="s">
        <v>9</v>
      </c>
      <c r="M10" s="748"/>
      <c r="N10" s="389"/>
      <c r="O10" s="304"/>
      <c r="P10" s="748"/>
      <c r="Q10" s="389"/>
      <c r="R10" s="423"/>
      <c r="S10" s="748"/>
      <c r="T10" s="389"/>
      <c r="U10" s="422" t="s">
        <v>9</v>
      </c>
      <c r="V10" s="748"/>
      <c r="W10" s="424"/>
      <c r="X10" s="425"/>
      <c r="Y10" s="748"/>
      <c r="Z10" s="389"/>
      <c r="AA10" s="426" t="s">
        <v>9</v>
      </c>
      <c r="AB10" s="748"/>
      <c r="AC10" s="424"/>
      <c r="AD10" s="425"/>
      <c r="AE10" s="748"/>
      <c r="AF10" s="389"/>
      <c r="AG10" s="427"/>
      <c r="AH10" s="760"/>
      <c r="AI10" s="424"/>
      <c r="AJ10" s="428" t="s">
        <v>9</v>
      </c>
      <c r="AK10" s="748"/>
      <c r="AL10" s="424"/>
      <c r="AM10" s="741"/>
      <c r="AN10" s="279">
        <v>1</v>
      </c>
      <c r="AO10" s="273" t="s">
        <v>436</v>
      </c>
      <c r="AP10" s="273"/>
      <c r="AQ10" s="273"/>
      <c r="AR10" s="273"/>
      <c r="AS10" s="273"/>
      <c r="AT10" s="273"/>
      <c r="AU10" s="273"/>
      <c r="AV10" s="273"/>
      <c r="AW10" s="273"/>
      <c r="AX10" s="273"/>
      <c r="AY10" s="273"/>
    </row>
    <row r="11" spans="1:52" ht="19.5" customHeight="1" thickBot="1" x14ac:dyDescent="0.4">
      <c r="A11" s="744"/>
      <c r="B11" s="382">
        <v>8204</v>
      </c>
      <c r="C11" s="429" t="s">
        <v>95</v>
      </c>
      <c r="D11" s="430"/>
      <c r="E11" s="431"/>
      <c r="F11" s="432" t="s">
        <v>93</v>
      </c>
      <c r="G11" s="433"/>
      <c r="H11" s="434"/>
      <c r="I11" s="422" t="s">
        <v>9</v>
      </c>
      <c r="J11" s="748"/>
      <c r="K11" s="389"/>
      <c r="L11" s="422" t="s">
        <v>9</v>
      </c>
      <c r="M11" s="748"/>
      <c r="N11" s="389"/>
      <c r="O11" s="422" t="s">
        <v>9</v>
      </c>
      <c r="P11" s="748"/>
      <c r="Q11" s="389"/>
      <c r="R11" s="422" t="s">
        <v>9</v>
      </c>
      <c r="S11" s="748"/>
      <c r="T11" s="389"/>
      <c r="U11" s="422" t="s">
        <v>9</v>
      </c>
      <c r="V11" s="748"/>
      <c r="W11" s="424"/>
      <c r="X11" s="428" t="s">
        <v>9</v>
      </c>
      <c r="Y11" s="748"/>
      <c r="Z11" s="389"/>
      <c r="AA11" s="426" t="s">
        <v>9</v>
      </c>
      <c r="AB11" s="748"/>
      <c r="AC11" s="424"/>
      <c r="AD11" s="428" t="s">
        <v>9</v>
      </c>
      <c r="AE11" s="748"/>
      <c r="AF11" s="389"/>
      <c r="AG11" s="426" t="s">
        <v>9</v>
      </c>
      <c r="AH11" s="760"/>
      <c r="AI11" s="424"/>
      <c r="AJ11" s="428" t="s">
        <v>9</v>
      </c>
      <c r="AK11" s="748"/>
      <c r="AL11" s="424"/>
      <c r="AM11" s="741"/>
      <c r="AN11" s="279">
        <v>1</v>
      </c>
      <c r="AO11" s="273" t="s">
        <v>437</v>
      </c>
      <c r="AP11" s="273"/>
      <c r="AQ11" s="273"/>
      <c r="AR11" s="273"/>
      <c r="AS11" s="273"/>
      <c r="AT11" s="273"/>
      <c r="AU11" s="273"/>
      <c r="AV11" s="273"/>
      <c r="AW11" s="273"/>
      <c r="AX11" s="273"/>
      <c r="AY11" s="273"/>
    </row>
    <row r="12" spans="1:52" ht="19.5" customHeight="1" thickBot="1" x14ac:dyDescent="0.4">
      <c r="A12" s="745"/>
      <c r="B12" s="382">
        <v>8205</v>
      </c>
      <c r="C12" s="417" t="s">
        <v>100</v>
      </c>
      <c r="D12" s="418"/>
      <c r="E12" s="419"/>
      <c r="F12" s="420" t="s">
        <v>98</v>
      </c>
      <c r="G12" s="421"/>
      <c r="H12" s="420"/>
      <c r="I12" s="435"/>
      <c r="J12" s="748"/>
      <c r="K12" s="389"/>
      <c r="L12" s="423"/>
      <c r="M12" s="748"/>
      <c r="N12" s="389"/>
      <c r="O12" s="436"/>
      <c r="P12" s="748"/>
      <c r="Q12" s="389"/>
      <c r="R12" s="422" t="s">
        <v>9</v>
      </c>
      <c r="S12" s="748"/>
      <c r="T12" s="389"/>
      <c r="U12" s="436"/>
      <c r="V12" s="748"/>
      <c r="W12" s="424"/>
      <c r="X12" s="425"/>
      <c r="Y12" s="748"/>
      <c r="Z12" s="389"/>
      <c r="AA12" s="436"/>
      <c r="AB12" s="748"/>
      <c r="AC12" s="424"/>
      <c r="AD12" s="425"/>
      <c r="AE12" s="748"/>
      <c r="AF12" s="389"/>
      <c r="AG12" s="427"/>
      <c r="AH12" s="760"/>
      <c r="AI12" s="424"/>
      <c r="AJ12" s="423"/>
      <c r="AK12" s="748"/>
      <c r="AL12" s="424"/>
      <c r="AM12" s="741"/>
      <c r="AN12" s="279">
        <v>1</v>
      </c>
      <c r="AO12" s="273" t="s">
        <v>438</v>
      </c>
      <c r="AP12" s="273"/>
      <c r="AQ12" s="273"/>
      <c r="AR12" s="273"/>
      <c r="AS12" s="273"/>
      <c r="AT12" s="273"/>
      <c r="AU12" s="273"/>
      <c r="AV12" s="273"/>
      <c r="AW12" s="273"/>
      <c r="AX12" s="273"/>
      <c r="AY12" s="273"/>
    </row>
    <row r="13" spans="1:52" ht="19.5" customHeight="1" thickBot="1" x14ac:dyDescent="0.4">
      <c r="A13" s="746"/>
      <c r="B13" s="437">
        <v>8202</v>
      </c>
      <c r="C13" s="438" t="s">
        <v>104</v>
      </c>
      <c r="D13" s="439"/>
      <c r="E13" s="440"/>
      <c r="F13" s="441" t="s">
        <v>102</v>
      </c>
      <c r="G13" s="442"/>
      <c r="H13" s="441"/>
      <c r="I13" s="443"/>
      <c r="J13" s="749"/>
      <c r="K13" s="401"/>
      <c r="L13" s="444"/>
      <c r="M13" s="749"/>
      <c r="N13" s="401"/>
      <c r="O13" s="436"/>
      <c r="P13" s="749"/>
      <c r="Q13" s="445"/>
      <c r="R13" s="446"/>
      <c r="S13" s="749"/>
      <c r="T13" s="445"/>
      <c r="U13" s="447"/>
      <c r="V13" s="748"/>
      <c r="W13" s="424"/>
      <c r="X13" s="425"/>
      <c r="Y13" s="748"/>
      <c r="Z13" s="389"/>
      <c r="AA13" s="436"/>
      <c r="AB13" s="749"/>
      <c r="AC13" s="403"/>
      <c r="AD13" s="448" t="s">
        <v>9</v>
      </c>
      <c r="AE13" s="749"/>
      <c r="AF13" s="445"/>
      <c r="AG13" s="449"/>
      <c r="AH13" s="760"/>
      <c r="AI13" s="403"/>
      <c r="AJ13" s="446"/>
      <c r="AK13" s="749"/>
      <c r="AL13" s="403"/>
      <c r="AM13" s="742"/>
      <c r="AN13" s="280">
        <v>1</v>
      </c>
      <c r="AO13" s="282" t="s">
        <v>439</v>
      </c>
      <c r="AP13" s="282"/>
      <c r="AQ13" s="282"/>
      <c r="AR13" s="282"/>
      <c r="AS13" s="282"/>
      <c r="AT13" s="282"/>
      <c r="AU13" s="282"/>
      <c r="AV13" s="282"/>
      <c r="AW13" s="282"/>
      <c r="AX13" s="282"/>
      <c r="AY13" s="282"/>
    </row>
    <row r="14" spans="1:52" ht="19.5" customHeight="1" thickTop="1" thickBot="1" x14ac:dyDescent="0.4">
      <c r="A14" s="662"/>
      <c r="B14" s="450">
        <v>8200</v>
      </c>
      <c r="C14" s="451" t="s">
        <v>108</v>
      </c>
      <c r="D14" s="452"/>
      <c r="E14" s="453"/>
      <c r="F14" s="454" t="s">
        <v>106</v>
      </c>
      <c r="G14" s="455"/>
      <c r="H14" s="454"/>
      <c r="I14" s="456" t="s">
        <v>52</v>
      </c>
      <c r="J14" s="457" t="s">
        <v>11</v>
      </c>
      <c r="K14" s="415"/>
      <c r="L14" s="458" t="s">
        <v>52</v>
      </c>
      <c r="M14" s="457" t="s">
        <v>11</v>
      </c>
      <c r="N14" s="415"/>
      <c r="O14" s="459" t="s">
        <v>52</v>
      </c>
      <c r="P14" s="460" t="s">
        <v>11</v>
      </c>
      <c r="Q14" s="415"/>
      <c r="R14" s="458" t="s">
        <v>52</v>
      </c>
      <c r="S14" s="457" t="s">
        <v>11</v>
      </c>
      <c r="T14" s="415"/>
      <c r="U14" s="461" t="s">
        <v>9</v>
      </c>
      <c r="V14" s="775"/>
      <c r="W14" s="403"/>
      <c r="X14" s="448" t="s">
        <v>9</v>
      </c>
      <c r="Y14" s="775"/>
      <c r="Z14" s="445"/>
      <c r="AA14" s="436" t="s">
        <v>52</v>
      </c>
      <c r="AB14" s="462" t="s">
        <v>11</v>
      </c>
      <c r="AC14" s="415"/>
      <c r="AD14" s="458" t="s">
        <v>52</v>
      </c>
      <c r="AE14" s="457" t="s">
        <v>11</v>
      </c>
      <c r="AF14" s="412"/>
      <c r="AG14" s="463" t="s">
        <v>9</v>
      </c>
      <c r="AH14" s="464"/>
      <c r="AI14" s="465"/>
      <c r="AJ14" s="466" t="s">
        <v>52</v>
      </c>
      <c r="AK14" s="457" t="s">
        <v>11</v>
      </c>
      <c r="AL14" s="415"/>
      <c r="AM14" s="467"/>
      <c r="AN14" s="280" t="s">
        <v>440</v>
      </c>
      <c r="AO14" s="468" t="s">
        <v>441</v>
      </c>
      <c r="AP14" s="285"/>
      <c r="AQ14" s="285"/>
      <c r="AR14" s="285"/>
      <c r="AS14" s="285"/>
      <c r="AT14" s="285"/>
      <c r="AU14" s="285"/>
      <c r="AV14" s="285"/>
      <c r="AW14" s="285"/>
      <c r="AX14" s="285"/>
      <c r="AY14" s="285"/>
    </row>
    <row r="15" spans="1:52" ht="19.5" customHeight="1" thickTop="1" thickBot="1" x14ac:dyDescent="0.4">
      <c r="A15" s="663"/>
      <c r="B15" s="450">
        <v>8201</v>
      </c>
      <c r="C15" s="451" t="s">
        <v>113</v>
      </c>
      <c r="D15" s="452"/>
      <c r="E15" s="453"/>
      <c r="F15" s="454" t="s">
        <v>111</v>
      </c>
      <c r="G15" s="455"/>
      <c r="H15" s="454"/>
      <c r="I15" s="469" t="s">
        <v>52</v>
      </c>
      <c r="J15" s="470" t="s">
        <v>11</v>
      </c>
      <c r="K15" s="424"/>
      <c r="L15" s="423" t="s">
        <v>52</v>
      </c>
      <c r="M15" s="470" t="s">
        <v>11</v>
      </c>
      <c r="N15" s="424"/>
      <c r="O15" s="471" t="s">
        <v>9</v>
      </c>
      <c r="P15" s="427"/>
      <c r="Q15" s="424"/>
      <c r="R15" s="423" t="s">
        <v>52</v>
      </c>
      <c r="S15" s="470" t="s">
        <v>11</v>
      </c>
      <c r="T15" s="389"/>
      <c r="U15" s="472" t="s">
        <v>52</v>
      </c>
      <c r="V15" s="457" t="s">
        <v>11</v>
      </c>
      <c r="W15" s="415"/>
      <c r="X15" s="458" t="s">
        <v>52</v>
      </c>
      <c r="Y15" s="457" t="s">
        <v>11</v>
      </c>
      <c r="Z15" s="415"/>
      <c r="AA15" s="473" t="s">
        <v>52</v>
      </c>
      <c r="AB15" s="474" t="s">
        <v>11</v>
      </c>
      <c r="AC15" s="424"/>
      <c r="AD15" s="423" t="s">
        <v>52</v>
      </c>
      <c r="AE15" s="470" t="s">
        <v>11</v>
      </c>
      <c r="AF15" s="389"/>
      <c r="AG15" s="475" t="s">
        <v>52</v>
      </c>
      <c r="AH15" s="476" t="s">
        <v>11</v>
      </c>
      <c r="AI15" s="477"/>
      <c r="AJ15" s="478" t="s">
        <v>52</v>
      </c>
      <c r="AK15" s="470" t="s">
        <v>11</v>
      </c>
      <c r="AL15" s="424"/>
      <c r="AM15" s="479"/>
      <c r="AN15" s="280">
        <v>1</v>
      </c>
      <c r="AO15" s="468" t="s">
        <v>442</v>
      </c>
      <c r="AP15" s="285"/>
      <c r="AQ15" s="285"/>
      <c r="AR15" s="285"/>
      <c r="AS15" s="285"/>
      <c r="AT15" s="285"/>
      <c r="AU15" s="285"/>
      <c r="AV15" s="285"/>
      <c r="AW15" s="285"/>
      <c r="AX15" s="285"/>
      <c r="AY15" s="285"/>
    </row>
    <row r="16" spans="1:52" ht="19.5" customHeight="1" thickBot="1" x14ac:dyDescent="0.4">
      <c r="A16" s="664"/>
      <c r="B16" s="450">
        <v>8203</v>
      </c>
      <c r="C16" s="451" t="s">
        <v>118</v>
      </c>
      <c r="D16" s="452"/>
      <c r="E16" s="453"/>
      <c r="F16" s="454" t="s">
        <v>116</v>
      </c>
      <c r="G16" s="455"/>
      <c r="H16" s="454"/>
      <c r="I16" s="469" t="s">
        <v>52</v>
      </c>
      <c r="J16" s="480" t="s">
        <v>11</v>
      </c>
      <c r="K16" s="424"/>
      <c r="L16" s="423" t="s">
        <v>52</v>
      </c>
      <c r="M16" s="470" t="s">
        <v>11</v>
      </c>
      <c r="N16" s="389"/>
      <c r="O16" s="472" t="s">
        <v>52</v>
      </c>
      <c r="P16" s="470" t="s">
        <v>11</v>
      </c>
      <c r="Q16" s="424"/>
      <c r="R16" s="423" t="s">
        <v>52</v>
      </c>
      <c r="S16" s="470" t="s">
        <v>11</v>
      </c>
      <c r="T16" s="389"/>
      <c r="U16" s="436" t="s">
        <v>52</v>
      </c>
      <c r="V16" s="470" t="s">
        <v>11</v>
      </c>
      <c r="W16" s="424"/>
      <c r="X16" s="423" t="s">
        <v>52</v>
      </c>
      <c r="Y16" s="470" t="s">
        <v>11</v>
      </c>
      <c r="Z16" s="424"/>
      <c r="AA16" s="481" t="s">
        <v>9</v>
      </c>
      <c r="AB16" s="482"/>
      <c r="AC16" s="424"/>
      <c r="AD16" s="423" t="s">
        <v>52</v>
      </c>
      <c r="AE16" s="470" t="s">
        <v>11</v>
      </c>
      <c r="AF16" s="389"/>
      <c r="AG16" s="423" t="s">
        <v>52</v>
      </c>
      <c r="AH16" s="470" t="s">
        <v>11</v>
      </c>
      <c r="AI16" s="424"/>
      <c r="AJ16" s="423" t="s">
        <v>52</v>
      </c>
      <c r="AK16" s="470" t="s">
        <v>11</v>
      </c>
      <c r="AL16" s="424"/>
      <c r="AM16" s="483"/>
      <c r="AN16" s="280">
        <v>1</v>
      </c>
      <c r="AO16" s="468" t="s">
        <v>443</v>
      </c>
      <c r="AP16" s="285"/>
      <c r="AQ16" s="285"/>
      <c r="AR16" s="285"/>
      <c r="AS16" s="285"/>
      <c r="AT16" s="285"/>
      <c r="AU16" s="285"/>
      <c r="AV16" s="285"/>
      <c r="AW16" s="285"/>
      <c r="AX16" s="285"/>
      <c r="AY16" s="285"/>
    </row>
    <row r="17" spans="1:52" ht="19.5" customHeight="1" x14ac:dyDescent="0.35">
      <c r="A17" s="766" t="s">
        <v>121</v>
      </c>
      <c r="B17" s="368">
        <v>8307</v>
      </c>
      <c r="C17" s="484" t="s">
        <v>124</v>
      </c>
      <c r="D17" s="485"/>
      <c r="E17" s="486"/>
      <c r="F17" s="487" t="s">
        <v>122</v>
      </c>
      <c r="G17" s="488"/>
      <c r="H17" s="487"/>
      <c r="I17" s="436" t="s">
        <v>52</v>
      </c>
      <c r="J17" s="489" t="s">
        <v>9</v>
      </c>
      <c r="K17" s="424"/>
      <c r="L17" s="423"/>
      <c r="M17" s="304"/>
      <c r="N17" s="389"/>
      <c r="O17" s="436"/>
      <c r="P17" s="304"/>
      <c r="Q17" s="424"/>
      <c r="R17" s="423"/>
      <c r="S17" s="304"/>
      <c r="T17" s="389"/>
      <c r="U17" s="436"/>
      <c r="V17" s="304"/>
      <c r="W17" s="424"/>
      <c r="X17" s="423"/>
      <c r="Y17" s="304"/>
      <c r="Z17" s="389"/>
      <c r="AA17" s="472"/>
      <c r="AB17" s="304"/>
      <c r="AC17" s="424"/>
      <c r="AD17" s="423"/>
      <c r="AE17" s="304"/>
      <c r="AF17" s="389"/>
      <c r="AG17" s="436"/>
      <c r="AH17" s="304"/>
      <c r="AI17" s="424"/>
      <c r="AJ17" s="423"/>
      <c r="AK17" s="304"/>
      <c r="AL17" s="424"/>
      <c r="AM17" s="490"/>
      <c r="AN17" s="286">
        <v>1</v>
      </c>
      <c r="AO17" s="278" t="s">
        <v>444</v>
      </c>
      <c r="AP17" s="278"/>
      <c r="AQ17" s="278"/>
      <c r="AR17" s="278"/>
      <c r="AS17" s="278"/>
      <c r="AT17" s="278"/>
      <c r="AU17" s="278"/>
      <c r="AV17" s="278"/>
      <c r="AW17" s="278"/>
      <c r="AX17" s="278"/>
      <c r="AY17" s="278"/>
    </row>
    <row r="18" spans="1:52" ht="19.5" customHeight="1" x14ac:dyDescent="0.35">
      <c r="A18" s="767"/>
      <c r="B18" s="382">
        <v>8313</v>
      </c>
      <c r="C18" s="417" t="s">
        <v>129</v>
      </c>
      <c r="D18" s="418"/>
      <c r="E18" s="419"/>
      <c r="F18" s="420" t="s">
        <v>127</v>
      </c>
      <c r="G18" s="421"/>
      <c r="H18" s="420"/>
      <c r="I18" s="435"/>
      <c r="J18" s="304"/>
      <c r="K18" s="424"/>
      <c r="L18" s="423" t="s">
        <v>52</v>
      </c>
      <c r="M18" s="489" t="s">
        <v>9</v>
      </c>
      <c r="N18" s="389"/>
      <c r="O18" s="436"/>
      <c r="P18" s="304"/>
      <c r="Q18" s="424"/>
      <c r="R18" s="423"/>
      <c r="S18" s="304"/>
      <c r="T18" s="389"/>
      <c r="U18" s="436"/>
      <c r="V18" s="304"/>
      <c r="W18" s="424"/>
      <c r="X18" s="423"/>
      <c r="Y18" s="304"/>
      <c r="Z18" s="389"/>
      <c r="AA18" s="436"/>
      <c r="AB18" s="304"/>
      <c r="AC18" s="424"/>
      <c r="AD18" s="423"/>
      <c r="AE18" s="304"/>
      <c r="AF18" s="389"/>
      <c r="AG18" s="436"/>
      <c r="AH18" s="304"/>
      <c r="AI18" s="424"/>
      <c r="AJ18" s="423"/>
      <c r="AK18" s="304"/>
      <c r="AL18" s="424"/>
      <c r="AM18" s="490"/>
      <c r="AN18" s="287">
        <v>1</v>
      </c>
      <c r="AO18" s="273" t="s">
        <v>445</v>
      </c>
      <c r="AP18" s="273"/>
      <c r="AQ18" s="273"/>
      <c r="AR18" s="273"/>
      <c r="AS18" s="273"/>
      <c r="AT18" s="273"/>
      <c r="AU18" s="273"/>
      <c r="AV18" s="273"/>
      <c r="AW18" s="273"/>
      <c r="AX18" s="273"/>
      <c r="AY18" s="273"/>
    </row>
    <row r="19" spans="1:52" ht="19.5" customHeight="1" x14ac:dyDescent="0.35">
      <c r="A19" s="767"/>
      <c r="B19" s="382">
        <v>8312</v>
      </c>
      <c r="C19" s="417" t="s">
        <v>134</v>
      </c>
      <c r="D19" s="418"/>
      <c r="E19" s="419"/>
      <c r="F19" s="420" t="s">
        <v>132</v>
      </c>
      <c r="G19" s="421"/>
      <c r="H19" s="420"/>
      <c r="I19" s="435"/>
      <c r="J19" s="304"/>
      <c r="K19" s="491"/>
      <c r="L19" s="423"/>
      <c r="M19" s="304"/>
      <c r="N19" s="389"/>
      <c r="O19" s="423" t="s">
        <v>52</v>
      </c>
      <c r="P19" s="489" t="s">
        <v>9</v>
      </c>
      <c r="Q19" s="424"/>
      <c r="R19" s="423"/>
      <c r="S19" s="304"/>
      <c r="T19" s="389"/>
      <c r="U19" s="436"/>
      <c r="V19" s="304"/>
      <c r="W19" s="424"/>
      <c r="X19" s="423"/>
      <c r="Y19" s="304"/>
      <c r="Z19" s="389"/>
      <c r="AA19" s="436"/>
      <c r="AB19" s="304"/>
      <c r="AC19" s="424"/>
      <c r="AD19" s="423"/>
      <c r="AE19" s="304"/>
      <c r="AF19" s="389"/>
      <c r="AG19" s="436"/>
      <c r="AH19" s="304"/>
      <c r="AI19" s="424"/>
      <c r="AJ19" s="423"/>
      <c r="AK19" s="304"/>
      <c r="AL19" s="424"/>
      <c r="AM19" s="490"/>
      <c r="AN19" s="279">
        <v>1</v>
      </c>
      <c r="AO19" s="273" t="s">
        <v>446</v>
      </c>
      <c r="AP19" s="273"/>
      <c r="AQ19" s="273"/>
      <c r="AR19" s="273"/>
      <c r="AS19" s="273"/>
      <c r="AT19" s="273"/>
      <c r="AU19" s="273"/>
      <c r="AV19" s="273"/>
      <c r="AW19" s="273"/>
      <c r="AX19" s="273"/>
      <c r="AY19" s="273"/>
    </row>
    <row r="20" spans="1:52" ht="19.5" customHeight="1" x14ac:dyDescent="0.35">
      <c r="A20" s="767"/>
      <c r="B20" s="382">
        <v>8309</v>
      </c>
      <c r="C20" s="417" t="s">
        <v>139</v>
      </c>
      <c r="D20" s="418"/>
      <c r="E20" s="419"/>
      <c r="F20" s="420" t="s">
        <v>137</v>
      </c>
      <c r="G20" s="421"/>
      <c r="H20" s="420"/>
      <c r="I20" s="435"/>
      <c r="J20" s="304"/>
      <c r="K20" s="424"/>
      <c r="L20" s="423"/>
      <c r="M20" s="304"/>
      <c r="N20" s="389"/>
      <c r="O20" s="436"/>
      <c r="P20" s="304"/>
      <c r="Q20" s="424"/>
      <c r="R20" s="423" t="s">
        <v>52</v>
      </c>
      <c r="S20" s="489" t="s">
        <v>9</v>
      </c>
      <c r="T20" s="389"/>
      <c r="U20" s="436"/>
      <c r="V20" s="304"/>
      <c r="W20" s="424"/>
      <c r="X20" s="423"/>
      <c r="Y20" s="304"/>
      <c r="Z20" s="389"/>
      <c r="AA20" s="436"/>
      <c r="AB20" s="304"/>
      <c r="AC20" s="424"/>
      <c r="AD20" s="423"/>
      <c r="AE20" s="304"/>
      <c r="AF20" s="389"/>
      <c r="AG20" s="436"/>
      <c r="AH20" s="304"/>
      <c r="AI20" s="424"/>
      <c r="AJ20" s="423"/>
      <c r="AK20" s="304"/>
      <c r="AL20" s="424"/>
      <c r="AM20" s="490"/>
      <c r="AN20" s="287">
        <v>1</v>
      </c>
      <c r="AO20" s="273" t="s">
        <v>447</v>
      </c>
      <c r="AP20" s="273"/>
      <c r="AQ20" s="273"/>
      <c r="AR20" s="273"/>
      <c r="AS20" s="273"/>
      <c r="AT20" s="273"/>
      <c r="AU20" s="273"/>
      <c r="AV20" s="273"/>
      <c r="AW20" s="273"/>
      <c r="AX20" s="273"/>
      <c r="AY20" s="273"/>
    </row>
    <row r="21" spans="1:52" ht="19.5" customHeight="1" x14ac:dyDescent="0.35">
      <c r="A21" s="767"/>
      <c r="B21" s="382">
        <v>8316</v>
      </c>
      <c r="C21" s="417" t="s">
        <v>144</v>
      </c>
      <c r="D21" s="418"/>
      <c r="E21" s="419"/>
      <c r="F21" s="420" t="s">
        <v>142</v>
      </c>
      <c r="G21" s="421"/>
      <c r="H21" s="420"/>
      <c r="I21" s="435"/>
      <c r="J21" s="304"/>
      <c r="K21" s="424"/>
      <c r="L21" s="423"/>
      <c r="M21" s="304"/>
      <c r="N21" s="389"/>
      <c r="O21" s="436"/>
      <c r="P21" s="304"/>
      <c r="Q21" s="424"/>
      <c r="R21" s="423"/>
      <c r="S21" s="304"/>
      <c r="T21" s="389"/>
      <c r="U21" s="423" t="s">
        <v>52</v>
      </c>
      <c r="V21" s="489" t="s">
        <v>9</v>
      </c>
      <c r="W21" s="424"/>
      <c r="X21" s="423"/>
      <c r="Y21" s="304"/>
      <c r="Z21" s="389"/>
      <c r="AA21" s="436"/>
      <c r="AB21" s="304"/>
      <c r="AC21" s="424"/>
      <c r="AD21" s="423"/>
      <c r="AE21" s="304"/>
      <c r="AF21" s="389"/>
      <c r="AG21" s="436"/>
      <c r="AH21" s="304"/>
      <c r="AI21" s="424"/>
      <c r="AJ21" s="423"/>
      <c r="AK21" s="304"/>
      <c r="AL21" s="424"/>
      <c r="AM21" s="490"/>
      <c r="AN21" s="279">
        <v>1</v>
      </c>
      <c r="AO21" s="273" t="s">
        <v>448</v>
      </c>
      <c r="AP21" s="273"/>
      <c r="AQ21" s="273"/>
      <c r="AR21" s="273"/>
      <c r="AS21" s="273"/>
      <c r="AT21" s="273"/>
      <c r="AU21" s="273"/>
      <c r="AV21" s="273"/>
      <c r="AW21" s="273"/>
      <c r="AX21" s="273"/>
      <c r="AY21" s="273"/>
    </row>
    <row r="22" spans="1:52" ht="19.5" customHeight="1" x14ac:dyDescent="0.35">
      <c r="A22" s="767"/>
      <c r="B22" s="382">
        <v>8315</v>
      </c>
      <c r="C22" s="417" t="s">
        <v>149</v>
      </c>
      <c r="D22" s="418"/>
      <c r="E22" s="419"/>
      <c r="F22" s="420" t="s">
        <v>147</v>
      </c>
      <c r="G22" s="421"/>
      <c r="H22" s="420"/>
      <c r="I22" s="435"/>
      <c r="J22" s="304"/>
      <c r="K22" s="424"/>
      <c r="L22" s="423"/>
      <c r="M22" s="304"/>
      <c r="N22" s="389"/>
      <c r="O22" s="436"/>
      <c r="P22" s="304"/>
      <c r="Q22" s="424"/>
      <c r="R22" s="423"/>
      <c r="S22" s="304"/>
      <c r="T22" s="389"/>
      <c r="U22" s="436"/>
      <c r="V22" s="304"/>
      <c r="W22" s="424"/>
      <c r="X22" s="423" t="s">
        <v>52</v>
      </c>
      <c r="Y22" s="489" t="s">
        <v>9</v>
      </c>
      <c r="Z22" s="389"/>
      <c r="AA22" s="436"/>
      <c r="AB22" s="304"/>
      <c r="AC22" s="424"/>
      <c r="AD22" s="423"/>
      <c r="AE22" s="304"/>
      <c r="AF22" s="389"/>
      <c r="AG22" s="436"/>
      <c r="AH22" s="304"/>
      <c r="AI22" s="424"/>
      <c r="AJ22" s="423"/>
      <c r="AK22" s="304"/>
      <c r="AL22" s="424"/>
      <c r="AM22" s="490"/>
      <c r="AN22" s="279">
        <v>1</v>
      </c>
      <c r="AO22" s="273" t="s">
        <v>449</v>
      </c>
      <c r="AP22" s="273"/>
      <c r="AQ22" s="273"/>
      <c r="AR22" s="273"/>
      <c r="AS22" s="273"/>
      <c r="AT22" s="273"/>
      <c r="AU22" s="273"/>
      <c r="AV22" s="273"/>
      <c r="AW22" s="273"/>
      <c r="AX22" s="273"/>
      <c r="AY22" s="273"/>
    </row>
    <row r="23" spans="1:52" ht="19.5" customHeight="1" x14ac:dyDescent="0.35">
      <c r="A23" s="767"/>
      <c r="B23" s="382">
        <v>8308</v>
      </c>
      <c r="C23" s="417" t="s">
        <v>154</v>
      </c>
      <c r="D23" s="418"/>
      <c r="E23" s="419"/>
      <c r="F23" s="420" t="s">
        <v>152</v>
      </c>
      <c r="G23" s="421"/>
      <c r="H23" s="420"/>
      <c r="I23" s="435"/>
      <c r="J23" s="304"/>
      <c r="K23" s="424"/>
      <c r="L23" s="423"/>
      <c r="M23" s="304"/>
      <c r="N23" s="389"/>
      <c r="O23" s="436"/>
      <c r="P23" s="304"/>
      <c r="Q23" s="424"/>
      <c r="R23" s="423"/>
      <c r="S23" s="304"/>
      <c r="T23" s="389"/>
      <c r="U23" s="436"/>
      <c r="V23" s="304"/>
      <c r="W23" s="424"/>
      <c r="X23" s="423"/>
      <c r="Y23" s="304"/>
      <c r="Z23" s="389"/>
      <c r="AA23" s="423" t="s">
        <v>52</v>
      </c>
      <c r="AB23" s="489" t="s">
        <v>9</v>
      </c>
      <c r="AC23" s="424"/>
      <c r="AD23" s="423"/>
      <c r="AE23" s="304"/>
      <c r="AF23" s="389"/>
      <c r="AG23" s="436"/>
      <c r="AH23" s="304"/>
      <c r="AI23" s="424"/>
      <c r="AJ23" s="423"/>
      <c r="AK23" s="304"/>
      <c r="AL23" s="424"/>
      <c r="AM23" s="490"/>
      <c r="AN23" s="279">
        <v>1</v>
      </c>
      <c r="AO23" s="273" t="s">
        <v>450</v>
      </c>
      <c r="AP23" s="273"/>
      <c r="AQ23" s="273"/>
      <c r="AR23" s="273"/>
      <c r="AS23" s="273"/>
      <c r="AT23" s="273"/>
      <c r="AU23" s="273"/>
      <c r="AV23" s="273"/>
      <c r="AW23" s="273"/>
      <c r="AX23" s="273"/>
      <c r="AY23" s="273"/>
    </row>
    <row r="24" spans="1:52" ht="19.5" customHeight="1" x14ac:dyDescent="0.35">
      <c r="A24" s="767"/>
      <c r="B24" s="382">
        <v>8314</v>
      </c>
      <c r="C24" s="417" t="s">
        <v>159</v>
      </c>
      <c r="D24" s="418"/>
      <c r="E24" s="419"/>
      <c r="F24" s="420" t="s">
        <v>157</v>
      </c>
      <c r="G24" s="421"/>
      <c r="H24" s="420"/>
      <c r="I24" s="435"/>
      <c r="J24" s="304"/>
      <c r="K24" s="424"/>
      <c r="L24" s="423"/>
      <c r="M24" s="304"/>
      <c r="N24" s="389"/>
      <c r="O24" s="436"/>
      <c r="P24" s="304"/>
      <c r="Q24" s="424"/>
      <c r="R24" s="423"/>
      <c r="S24" s="304"/>
      <c r="T24" s="389"/>
      <c r="U24" s="436"/>
      <c r="V24" s="304"/>
      <c r="W24" s="424"/>
      <c r="X24" s="423"/>
      <c r="Y24" s="304"/>
      <c r="Z24" s="389"/>
      <c r="AA24" s="436"/>
      <c r="AB24" s="304"/>
      <c r="AC24" s="424"/>
      <c r="AD24" s="423"/>
      <c r="AE24" s="304"/>
      <c r="AF24" s="389"/>
      <c r="AG24" s="423" t="s">
        <v>52</v>
      </c>
      <c r="AH24" s="489" t="s">
        <v>9</v>
      </c>
      <c r="AI24" s="424"/>
      <c r="AJ24" s="423"/>
      <c r="AK24" s="304"/>
      <c r="AL24" s="424"/>
      <c r="AM24" s="490"/>
      <c r="AN24" s="279">
        <v>1</v>
      </c>
      <c r="AO24" s="273" t="s">
        <v>451</v>
      </c>
      <c r="AP24" s="273"/>
      <c r="AQ24" s="273"/>
      <c r="AR24" s="273"/>
      <c r="AS24" s="273"/>
      <c r="AT24" s="273"/>
      <c r="AU24" s="273"/>
      <c r="AV24" s="273"/>
      <c r="AW24" s="273"/>
      <c r="AX24" s="273"/>
      <c r="AY24" s="273"/>
    </row>
    <row r="25" spans="1:52" ht="19.5" customHeight="1" x14ac:dyDescent="0.35">
      <c r="A25" s="767"/>
      <c r="B25" s="382">
        <v>8303</v>
      </c>
      <c r="C25" s="417" t="s">
        <v>164</v>
      </c>
      <c r="D25" s="418"/>
      <c r="E25" s="419"/>
      <c r="F25" s="420" t="s">
        <v>162</v>
      </c>
      <c r="G25" s="421"/>
      <c r="H25" s="420"/>
      <c r="I25" s="435"/>
      <c r="J25" s="304"/>
      <c r="K25" s="424"/>
      <c r="L25" s="423"/>
      <c r="M25" s="304"/>
      <c r="N25" s="389"/>
      <c r="O25" s="436"/>
      <c r="P25" s="304"/>
      <c r="Q25" s="424"/>
      <c r="R25" s="423"/>
      <c r="S25" s="304"/>
      <c r="T25" s="389"/>
      <c r="U25" s="436"/>
      <c r="V25" s="304"/>
      <c r="W25" s="424"/>
      <c r="X25" s="423"/>
      <c r="Y25" s="304"/>
      <c r="Z25" s="389"/>
      <c r="AA25" s="436"/>
      <c r="AB25" s="304"/>
      <c r="AC25" s="424"/>
      <c r="AD25" s="423"/>
      <c r="AE25" s="304"/>
      <c r="AF25" s="389"/>
      <c r="AG25" s="436"/>
      <c r="AH25" s="304"/>
      <c r="AI25" s="424"/>
      <c r="AJ25" s="423" t="s">
        <v>52</v>
      </c>
      <c r="AK25" s="489" t="s">
        <v>9</v>
      </c>
      <c r="AL25" s="424"/>
      <c r="AM25" s="490"/>
      <c r="AN25" s="279">
        <v>1</v>
      </c>
      <c r="AO25" s="273" t="s">
        <v>452</v>
      </c>
      <c r="AP25" s="273"/>
      <c r="AQ25" s="273"/>
      <c r="AR25" s="273"/>
      <c r="AS25" s="273"/>
      <c r="AT25" s="273"/>
      <c r="AU25" s="273"/>
      <c r="AV25" s="273"/>
      <c r="AW25" s="273"/>
      <c r="AX25" s="273"/>
      <c r="AY25" s="273"/>
    </row>
    <row r="26" spans="1:52" ht="19.5" customHeight="1" x14ac:dyDescent="0.35">
      <c r="A26" s="767"/>
      <c r="B26" s="382">
        <v>8306</v>
      </c>
      <c r="C26" s="417" t="s">
        <v>169</v>
      </c>
      <c r="D26" s="418"/>
      <c r="E26" s="419"/>
      <c r="F26" s="420" t="s">
        <v>167</v>
      </c>
      <c r="G26" s="421"/>
      <c r="H26" s="420"/>
      <c r="I26" s="436" t="s">
        <v>52</v>
      </c>
      <c r="J26" s="470" t="s">
        <v>11</v>
      </c>
      <c r="K26" s="424"/>
      <c r="L26" s="423" t="s">
        <v>52</v>
      </c>
      <c r="M26" s="470" t="s">
        <v>11</v>
      </c>
      <c r="N26" s="389"/>
      <c r="O26" s="423" t="s">
        <v>52</v>
      </c>
      <c r="P26" s="470" t="s">
        <v>11</v>
      </c>
      <c r="Q26" s="424"/>
      <c r="R26" s="423" t="s">
        <v>52</v>
      </c>
      <c r="S26" s="470" t="s">
        <v>11</v>
      </c>
      <c r="T26" s="389"/>
      <c r="U26" s="423" t="s">
        <v>52</v>
      </c>
      <c r="V26" s="470" t="s">
        <v>11</v>
      </c>
      <c r="W26" s="424"/>
      <c r="X26" s="423" t="s">
        <v>52</v>
      </c>
      <c r="Y26" s="470" t="s">
        <v>11</v>
      </c>
      <c r="Z26" s="389"/>
      <c r="AA26" s="423" t="s">
        <v>52</v>
      </c>
      <c r="AB26" s="470" t="s">
        <v>11</v>
      </c>
      <c r="AC26" s="424"/>
      <c r="AD26" s="423" t="s">
        <v>52</v>
      </c>
      <c r="AE26" s="489" t="s">
        <v>9</v>
      </c>
      <c r="AF26" s="389"/>
      <c r="AG26" s="423" t="s">
        <v>52</v>
      </c>
      <c r="AH26" s="470" t="s">
        <v>11</v>
      </c>
      <c r="AI26" s="424"/>
      <c r="AJ26" s="423" t="s">
        <v>52</v>
      </c>
      <c r="AK26" s="470" t="s">
        <v>11</v>
      </c>
      <c r="AL26" s="424"/>
      <c r="AM26" s="490"/>
      <c r="AN26" s="279">
        <v>1</v>
      </c>
      <c r="AO26" s="273" t="s">
        <v>453</v>
      </c>
      <c r="AP26" s="273"/>
      <c r="AQ26" s="273"/>
      <c r="AR26" s="273"/>
      <c r="AS26" s="273"/>
      <c r="AT26" s="273"/>
      <c r="AU26" s="273"/>
      <c r="AV26" s="273"/>
      <c r="AW26" s="273"/>
      <c r="AX26" s="273"/>
      <c r="AY26" s="273"/>
    </row>
    <row r="27" spans="1:52" ht="19.5" customHeight="1" x14ac:dyDescent="0.35">
      <c r="A27" s="767"/>
      <c r="B27" s="492">
        <v>8300</v>
      </c>
      <c r="C27" s="417" t="s">
        <v>174</v>
      </c>
      <c r="D27" s="418"/>
      <c r="E27" s="419"/>
      <c r="F27" s="420" t="s">
        <v>172</v>
      </c>
      <c r="G27" s="421"/>
      <c r="H27" s="420"/>
      <c r="I27" s="436" t="s">
        <v>52</v>
      </c>
      <c r="J27" s="470" t="s">
        <v>11</v>
      </c>
      <c r="K27" s="424"/>
      <c r="L27" s="423" t="s">
        <v>52</v>
      </c>
      <c r="M27" s="470" t="s">
        <v>11</v>
      </c>
      <c r="N27" s="389"/>
      <c r="O27" s="423" t="s">
        <v>52</v>
      </c>
      <c r="P27" s="470" t="s">
        <v>11</v>
      </c>
      <c r="Q27" s="424"/>
      <c r="R27" s="423" t="s">
        <v>52</v>
      </c>
      <c r="S27" s="470" t="s">
        <v>11</v>
      </c>
      <c r="T27" s="389"/>
      <c r="U27" s="423" t="s">
        <v>52</v>
      </c>
      <c r="V27" s="470" t="s">
        <v>11</v>
      </c>
      <c r="W27" s="424"/>
      <c r="X27" s="423" t="s">
        <v>52</v>
      </c>
      <c r="Y27" s="470" t="s">
        <v>11</v>
      </c>
      <c r="Z27" s="389"/>
      <c r="AA27" s="423" t="s">
        <v>52</v>
      </c>
      <c r="AB27" s="470" t="s">
        <v>11</v>
      </c>
      <c r="AC27" s="424"/>
      <c r="AD27" s="423" t="s">
        <v>52</v>
      </c>
      <c r="AE27" s="470" t="s">
        <v>11</v>
      </c>
      <c r="AF27" s="389"/>
      <c r="AG27" s="423" t="s">
        <v>52</v>
      </c>
      <c r="AH27" s="470" t="s">
        <v>11</v>
      </c>
      <c r="AI27" s="424"/>
      <c r="AJ27" s="423" t="s">
        <v>52</v>
      </c>
      <c r="AK27" s="470" t="s">
        <v>11</v>
      </c>
      <c r="AL27" s="424"/>
      <c r="AM27" s="490"/>
      <c r="AN27" s="279">
        <v>1</v>
      </c>
      <c r="AO27" s="273" t="s">
        <v>454</v>
      </c>
      <c r="AP27" s="273"/>
      <c r="AQ27" s="273"/>
      <c r="AR27" s="273"/>
      <c r="AS27" s="273"/>
      <c r="AT27" s="273"/>
      <c r="AU27" s="273"/>
      <c r="AV27" s="273"/>
      <c r="AW27" s="273"/>
      <c r="AX27" s="273"/>
      <c r="AY27" s="273"/>
    </row>
    <row r="28" spans="1:52" ht="19.5" customHeight="1" x14ac:dyDescent="0.35">
      <c r="A28" s="767"/>
      <c r="B28" s="382">
        <v>8301</v>
      </c>
      <c r="C28" s="417" t="s">
        <v>179</v>
      </c>
      <c r="D28" s="418"/>
      <c r="E28" s="419"/>
      <c r="F28" s="420" t="s">
        <v>177</v>
      </c>
      <c r="G28" s="421"/>
      <c r="H28" s="420"/>
      <c r="I28" s="436" t="s">
        <v>52</v>
      </c>
      <c r="J28" s="470" t="s">
        <v>11</v>
      </c>
      <c r="K28" s="424"/>
      <c r="L28" s="423" t="s">
        <v>52</v>
      </c>
      <c r="M28" s="470" t="s">
        <v>11</v>
      </c>
      <c r="N28" s="389"/>
      <c r="O28" s="423" t="s">
        <v>52</v>
      </c>
      <c r="P28" s="470" t="s">
        <v>11</v>
      </c>
      <c r="Q28" s="424"/>
      <c r="R28" s="423" t="s">
        <v>52</v>
      </c>
      <c r="S28" s="470" t="s">
        <v>11</v>
      </c>
      <c r="T28" s="389"/>
      <c r="U28" s="423" t="s">
        <v>52</v>
      </c>
      <c r="V28" s="470" t="s">
        <v>11</v>
      </c>
      <c r="W28" s="424"/>
      <c r="X28" s="423" t="s">
        <v>52</v>
      </c>
      <c r="Y28" s="470" t="s">
        <v>11</v>
      </c>
      <c r="Z28" s="389"/>
      <c r="AA28" s="423" t="s">
        <v>52</v>
      </c>
      <c r="AB28" s="470" t="s">
        <v>11</v>
      </c>
      <c r="AC28" s="424"/>
      <c r="AD28" s="423" t="s">
        <v>52</v>
      </c>
      <c r="AE28" s="470" t="s">
        <v>11</v>
      </c>
      <c r="AF28" s="389"/>
      <c r="AG28" s="423" t="s">
        <v>52</v>
      </c>
      <c r="AH28" s="470" t="s">
        <v>11</v>
      </c>
      <c r="AI28" s="424"/>
      <c r="AJ28" s="423" t="s">
        <v>52</v>
      </c>
      <c r="AK28" s="470" t="s">
        <v>11</v>
      </c>
      <c r="AL28" s="424"/>
      <c r="AM28" s="490"/>
      <c r="AN28" s="279">
        <v>1</v>
      </c>
      <c r="AO28" s="273" t="s">
        <v>455</v>
      </c>
      <c r="AP28" s="273"/>
      <c r="AQ28" s="273"/>
      <c r="AR28" s="273"/>
      <c r="AS28" s="273"/>
      <c r="AT28" s="273"/>
      <c r="AU28" s="273"/>
      <c r="AV28" s="273"/>
      <c r="AW28" s="273"/>
      <c r="AX28" s="273"/>
      <c r="AY28" s="273"/>
    </row>
    <row r="29" spans="1:52" ht="19.5" customHeight="1" x14ac:dyDescent="0.35">
      <c r="A29" s="767"/>
      <c r="B29" s="492">
        <v>8302</v>
      </c>
      <c r="C29" s="417" t="s">
        <v>184</v>
      </c>
      <c r="D29" s="418"/>
      <c r="E29" s="419"/>
      <c r="F29" s="420" t="s">
        <v>182</v>
      </c>
      <c r="G29" s="421"/>
      <c r="H29" s="420"/>
      <c r="I29" s="436" t="s">
        <v>52</v>
      </c>
      <c r="J29" s="470" t="s">
        <v>11</v>
      </c>
      <c r="K29" s="424"/>
      <c r="L29" s="423" t="s">
        <v>52</v>
      </c>
      <c r="M29" s="470" t="s">
        <v>11</v>
      </c>
      <c r="N29" s="389"/>
      <c r="O29" s="423" t="s">
        <v>52</v>
      </c>
      <c r="P29" s="470" t="s">
        <v>11</v>
      </c>
      <c r="Q29" s="424"/>
      <c r="R29" s="423" t="s">
        <v>52</v>
      </c>
      <c r="S29" s="470" t="s">
        <v>11</v>
      </c>
      <c r="T29" s="389"/>
      <c r="U29" s="423" t="s">
        <v>52</v>
      </c>
      <c r="V29" s="470" t="s">
        <v>11</v>
      </c>
      <c r="W29" s="424"/>
      <c r="X29" s="423" t="s">
        <v>52</v>
      </c>
      <c r="Y29" s="470" t="s">
        <v>11</v>
      </c>
      <c r="Z29" s="389"/>
      <c r="AA29" s="423" t="s">
        <v>52</v>
      </c>
      <c r="AB29" s="470" t="s">
        <v>11</v>
      </c>
      <c r="AC29" s="424"/>
      <c r="AD29" s="423" t="s">
        <v>52</v>
      </c>
      <c r="AE29" s="470" t="s">
        <v>11</v>
      </c>
      <c r="AF29" s="389"/>
      <c r="AG29" s="423" t="s">
        <v>52</v>
      </c>
      <c r="AH29" s="470" t="s">
        <v>11</v>
      </c>
      <c r="AI29" s="424"/>
      <c r="AJ29" s="423" t="s">
        <v>52</v>
      </c>
      <c r="AK29" s="470" t="s">
        <v>11</v>
      </c>
      <c r="AL29" s="424"/>
      <c r="AM29" s="490"/>
      <c r="AN29" s="288">
        <v>2</v>
      </c>
      <c r="AO29" s="273" t="s">
        <v>456</v>
      </c>
      <c r="AP29" s="273"/>
      <c r="AQ29" s="273"/>
      <c r="AR29" s="273"/>
      <c r="AS29" s="273"/>
      <c r="AT29" s="273"/>
      <c r="AU29" s="273"/>
      <c r="AV29" s="273"/>
      <c r="AW29" s="273"/>
      <c r="AX29" s="273"/>
      <c r="AY29" s="273"/>
    </row>
    <row r="30" spans="1:52" ht="19.5" customHeight="1" x14ac:dyDescent="0.35">
      <c r="A30" s="767"/>
      <c r="B30" s="382">
        <v>8304</v>
      </c>
      <c r="C30" s="417" t="s">
        <v>189</v>
      </c>
      <c r="D30" s="418"/>
      <c r="E30" s="419"/>
      <c r="F30" s="420" t="s">
        <v>187</v>
      </c>
      <c r="G30" s="421"/>
      <c r="H30" s="420"/>
      <c r="I30" s="436" t="s">
        <v>52</v>
      </c>
      <c r="J30" s="470" t="s">
        <v>11</v>
      </c>
      <c r="K30" s="424"/>
      <c r="L30" s="423" t="s">
        <v>52</v>
      </c>
      <c r="M30" s="470" t="s">
        <v>11</v>
      </c>
      <c r="N30" s="389"/>
      <c r="O30" s="423" t="s">
        <v>52</v>
      </c>
      <c r="P30" s="470" t="s">
        <v>11</v>
      </c>
      <c r="Q30" s="424"/>
      <c r="R30" s="423" t="s">
        <v>52</v>
      </c>
      <c r="S30" s="470" t="s">
        <v>11</v>
      </c>
      <c r="T30" s="389"/>
      <c r="U30" s="423" t="s">
        <v>52</v>
      </c>
      <c r="V30" s="470" t="s">
        <v>11</v>
      </c>
      <c r="W30" s="424"/>
      <c r="X30" s="423" t="s">
        <v>52</v>
      </c>
      <c r="Y30" s="470" t="s">
        <v>11</v>
      </c>
      <c r="Z30" s="389"/>
      <c r="AA30" s="423" t="s">
        <v>52</v>
      </c>
      <c r="AB30" s="470" t="s">
        <v>11</v>
      </c>
      <c r="AC30" s="424"/>
      <c r="AD30" s="423" t="s">
        <v>52</v>
      </c>
      <c r="AE30" s="470" t="s">
        <v>11</v>
      </c>
      <c r="AF30" s="389"/>
      <c r="AG30" s="423" t="s">
        <v>52</v>
      </c>
      <c r="AH30" s="470" t="s">
        <v>11</v>
      </c>
      <c r="AI30" s="424"/>
      <c r="AJ30" s="423" t="s">
        <v>52</v>
      </c>
      <c r="AK30" s="470" t="s">
        <v>11</v>
      </c>
      <c r="AL30" s="424"/>
      <c r="AM30" s="490"/>
      <c r="AN30" s="287">
        <v>1</v>
      </c>
      <c r="AO30" s="273" t="s">
        <v>457</v>
      </c>
      <c r="AP30" s="273"/>
      <c r="AQ30" s="273"/>
      <c r="AR30" s="273"/>
      <c r="AS30" s="273"/>
      <c r="AT30" s="273"/>
      <c r="AU30" s="273"/>
      <c r="AV30" s="273"/>
      <c r="AW30" s="273"/>
      <c r="AX30" s="273"/>
      <c r="AY30" s="273"/>
      <c r="AZ30" s="343">
        <f>LEN(AO30)</f>
        <v>61</v>
      </c>
    </row>
    <row r="31" spans="1:52" ht="19.5" customHeight="1" x14ac:dyDescent="0.35">
      <c r="A31" s="767"/>
      <c r="B31" s="382">
        <v>8305</v>
      </c>
      <c r="C31" s="417" t="s">
        <v>194</v>
      </c>
      <c r="D31" s="418"/>
      <c r="E31" s="419"/>
      <c r="F31" s="420" t="s">
        <v>192</v>
      </c>
      <c r="G31" s="421"/>
      <c r="H31" s="420"/>
      <c r="I31" s="436" t="s">
        <v>52</v>
      </c>
      <c r="J31" s="470" t="s">
        <v>11</v>
      </c>
      <c r="K31" s="424"/>
      <c r="L31" s="423" t="s">
        <v>52</v>
      </c>
      <c r="M31" s="470" t="s">
        <v>11</v>
      </c>
      <c r="N31" s="389"/>
      <c r="O31" s="423" t="s">
        <v>52</v>
      </c>
      <c r="P31" s="470" t="s">
        <v>11</v>
      </c>
      <c r="Q31" s="424"/>
      <c r="R31" s="423" t="s">
        <v>52</v>
      </c>
      <c r="S31" s="470" t="s">
        <v>11</v>
      </c>
      <c r="T31" s="389"/>
      <c r="U31" s="423" t="s">
        <v>52</v>
      </c>
      <c r="V31" s="470" t="s">
        <v>11</v>
      </c>
      <c r="W31" s="424"/>
      <c r="X31" s="423" t="s">
        <v>52</v>
      </c>
      <c r="Y31" s="470" t="s">
        <v>11</v>
      </c>
      <c r="Z31" s="389"/>
      <c r="AA31" s="423" t="s">
        <v>52</v>
      </c>
      <c r="AB31" s="470" t="s">
        <v>11</v>
      </c>
      <c r="AC31" s="424"/>
      <c r="AD31" s="423" t="s">
        <v>52</v>
      </c>
      <c r="AE31" s="470" t="s">
        <v>11</v>
      </c>
      <c r="AF31" s="389"/>
      <c r="AG31" s="423" t="s">
        <v>52</v>
      </c>
      <c r="AH31" s="470" t="s">
        <v>11</v>
      </c>
      <c r="AI31" s="424"/>
      <c r="AJ31" s="423" t="s">
        <v>52</v>
      </c>
      <c r="AK31" s="470" t="s">
        <v>11</v>
      </c>
      <c r="AL31" s="424"/>
      <c r="AM31" s="490"/>
      <c r="AN31" s="279">
        <v>1</v>
      </c>
      <c r="AO31" s="273" t="s">
        <v>458</v>
      </c>
      <c r="AP31" s="273"/>
      <c r="AQ31" s="273"/>
      <c r="AR31" s="273"/>
      <c r="AS31" s="273"/>
      <c r="AT31" s="273"/>
      <c r="AU31" s="273"/>
      <c r="AV31" s="273"/>
      <c r="AW31" s="273"/>
      <c r="AX31" s="273"/>
      <c r="AY31" s="273"/>
    </row>
    <row r="32" spans="1:52" ht="19.5" customHeight="1" x14ac:dyDescent="0.35">
      <c r="A32" s="767"/>
      <c r="B32" s="382">
        <v>8310</v>
      </c>
      <c r="C32" s="417" t="s">
        <v>199</v>
      </c>
      <c r="D32" s="418"/>
      <c r="E32" s="419"/>
      <c r="F32" s="420" t="s">
        <v>197</v>
      </c>
      <c r="G32" s="421"/>
      <c r="H32" s="420"/>
      <c r="I32" s="436" t="s">
        <v>52</v>
      </c>
      <c r="J32" s="470" t="s">
        <v>11</v>
      </c>
      <c r="K32" s="424"/>
      <c r="L32" s="423" t="s">
        <v>52</v>
      </c>
      <c r="M32" s="470" t="s">
        <v>11</v>
      </c>
      <c r="N32" s="389"/>
      <c r="O32" s="423" t="s">
        <v>52</v>
      </c>
      <c r="P32" s="470" t="s">
        <v>11</v>
      </c>
      <c r="Q32" s="424"/>
      <c r="R32" s="423" t="s">
        <v>52</v>
      </c>
      <c r="S32" s="470" t="s">
        <v>11</v>
      </c>
      <c r="T32" s="389"/>
      <c r="U32" s="423" t="s">
        <v>52</v>
      </c>
      <c r="V32" s="470" t="s">
        <v>11</v>
      </c>
      <c r="W32" s="424"/>
      <c r="X32" s="423" t="s">
        <v>52</v>
      </c>
      <c r="Y32" s="470" t="s">
        <v>11</v>
      </c>
      <c r="Z32" s="389"/>
      <c r="AA32" s="423" t="s">
        <v>52</v>
      </c>
      <c r="AB32" s="470" t="s">
        <v>11</v>
      </c>
      <c r="AC32" s="424"/>
      <c r="AD32" s="423" t="s">
        <v>52</v>
      </c>
      <c r="AE32" s="470" t="s">
        <v>11</v>
      </c>
      <c r="AF32" s="389"/>
      <c r="AG32" s="423" t="s">
        <v>52</v>
      </c>
      <c r="AH32" s="470" t="s">
        <v>11</v>
      </c>
      <c r="AI32" s="424"/>
      <c r="AJ32" s="423" t="s">
        <v>52</v>
      </c>
      <c r="AK32" s="470" t="s">
        <v>11</v>
      </c>
      <c r="AL32" s="424"/>
      <c r="AM32" s="490"/>
      <c r="AN32" s="279">
        <v>1</v>
      </c>
      <c r="AO32" s="273" t="s">
        <v>459</v>
      </c>
      <c r="AP32" s="273"/>
      <c r="AQ32" s="273"/>
      <c r="AR32" s="273"/>
      <c r="AS32" s="273"/>
      <c r="AT32" s="273"/>
      <c r="AU32" s="273"/>
      <c r="AV32" s="273"/>
      <c r="AW32" s="273"/>
      <c r="AX32" s="273"/>
      <c r="AY32" s="273"/>
    </row>
    <row r="33" spans="1:51" ht="19.5" customHeight="1" x14ac:dyDescent="0.35">
      <c r="A33" s="767"/>
      <c r="B33" s="382">
        <v>8317</v>
      </c>
      <c r="C33" s="417" t="s">
        <v>203</v>
      </c>
      <c r="D33" s="418"/>
      <c r="E33" s="419"/>
      <c r="F33" s="420" t="s">
        <v>201</v>
      </c>
      <c r="G33" s="421"/>
      <c r="H33" s="420"/>
      <c r="I33" s="436" t="s">
        <v>52</v>
      </c>
      <c r="J33" s="470" t="s">
        <v>11</v>
      </c>
      <c r="K33" s="424"/>
      <c r="L33" s="423" t="s">
        <v>52</v>
      </c>
      <c r="M33" s="470" t="s">
        <v>11</v>
      </c>
      <c r="N33" s="389"/>
      <c r="O33" s="423" t="s">
        <v>52</v>
      </c>
      <c r="P33" s="470" t="s">
        <v>11</v>
      </c>
      <c r="Q33" s="424"/>
      <c r="R33" s="423" t="s">
        <v>52</v>
      </c>
      <c r="S33" s="470" t="s">
        <v>11</v>
      </c>
      <c r="T33" s="389"/>
      <c r="U33" s="423" t="s">
        <v>52</v>
      </c>
      <c r="V33" s="470" t="s">
        <v>11</v>
      </c>
      <c r="W33" s="424"/>
      <c r="X33" s="423" t="s">
        <v>52</v>
      </c>
      <c r="Y33" s="470" t="s">
        <v>11</v>
      </c>
      <c r="Z33" s="389"/>
      <c r="AA33" s="423" t="s">
        <v>52</v>
      </c>
      <c r="AB33" s="470" t="s">
        <v>11</v>
      </c>
      <c r="AC33" s="424"/>
      <c r="AD33" s="423" t="s">
        <v>52</v>
      </c>
      <c r="AE33" s="470" t="s">
        <v>11</v>
      </c>
      <c r="AF33" s="389"/>
      <c r="AG33" s="423" t="s">
        <v>52</v>
      </c>
      <c r="AH33" s="470" t="s">
        <v>11</v>
      </c>
      <c r="AI33" s="424"/>
      <c r="AJ33" s="423" t="s">
        <v>52</v>
      </c>
      <c r="AK33" s="470" t="s">
        <v>11</v>
      </c>
      <c r="AL33" s="424"/>
      <c r="AM33" s="490"/>
      <c r="AN33" s="279">
        <v>1</v>
      </c>
      <c r="AO33" s="273" t="s">
        <v>460</v>
      </c>
      <c r="AP33" s="273"/>
      <c r="AQ33" s="273"/>
      <c r="AR33" s="273"/>
      <c r="AS33" s="273"/>
      <c r="AT33" s="273"/>
      <c r="AU33" s="273"/>
      <c r="AV33" s="273"/>
      <c r="AW33" s="273"/>
      <c r="AX33" s="273"/>
      <c r="AY33" s="273"/>
    </row>
    <row r="34" spans="1:51" ht="19.5" customHeight="1" x14ac:dyDescent="0.35">
      <c r="A34" s="767"/>
      <c r="B34" s="382">
        <v>8318</v>
      </c>
      <c r="C34" s="417" t="s">
        <v>208</v>
      </c>
      <c r="D34" s="418"/>
      <c r="E34" s="419"/>
      <c r="F34" s="420" t="s">
        <v>206</v>
      </c>
      <c r="G34" s="421"/>
      <c r="H34" s="420"/>
      <c r="I34" s="436" t="s">
        <v>52</v>
      </c>
      <c r="J34" s="470" t="s">
        <v>11</v>
      </c>
      <c r="K34" s="424"/>
      <c r="L34" s="423" t="s">
        <v>52</v>
      </c>
      <c r="M34" s="470" t="s">
        <v>11</v>
      </c>
      <c r="N34" s="389"/>
      <c r="O34" s="423" t="s">
        <v>52</v>
      </c>
      <c r="P34" s="470" t="s">
        <v>11</v>
      </c>
      <c r="Q34" s="424"/>
      <c r="R34" s="423" t="s">
        <v>52</v>
      </c>
      <c r="S34" s="470" t="s">
        <v>11</v>
      </c>
      <c r="T34" s="389"/>
      <c r="U34" s="423" t="s">
        <v>52</v>
      </c>
      <c r="V34" s="470" t="s">
        <v>11</v>
      </c>
      <c r="W34" s="424"/>
      <c r="X34" s="423" t="s">
        <v>52</v>
      </c>
      <c r="Y34" s="470" t="s">
        <v>11</v>
      </c>
      <c r="Z34" s="389"/>
      <c r="AA34" s="423" t="s">
        <v>52</v>
      </c>
      <c r="AB34" s="470" t="s">
        <v>11</v>
      </c>
      <c r="AC34" s="424"/>
      <c r="AD34" s="423" t="s">
        <v>52</v>
      </c>
      <c r="AE34" s="470" t="s">
        <v>11</v>
      </c>
      <c r="AF34" s="389"/>
      <c r="AG34" s="423" t="s">
        <v>52</v>
      </c>
      <c r="AH34" s="470" t="s">
        <v>11</v>
      </c>
      <c r="AI34" s="424"/>
      <c r="AJ34" s="423" t="s">
        <v>52</v>
      </c>
      <c r="AK34" s="470" t="s">
        <v>11</v>
      </c>
      <c r="AL34" s="424"/>
      <c r="AM34" s="490"/>
      <c r="AN34" s="279">
        <v>1</v>
      </c>
      <c r="AO34" s="273" t="s">
        <v>461</v>
      </c>
      <c r="AP34" s="273"/>
      <c r="AQ34" s="273"/>
      <c r="AR34" s="273"/>
      <c r="AS34" s="273"/>
      <c r="AT34" s="273"/>
      <c r="AU34" s="273"/>
      <c r="AV34" s="273"/>
      <c r="AW34" s="273"/>
      <c r="AX34" s="273"/>
      <c r="AY34" s="273"/>
    </row>
    <row r="35" spans="1:51" ht="19.5" customHeight="1" x14ac:dyDescent="0.35">
      <c r="A35" s="767"/>
      <c r="B35" s="382">
        <v>8319</v>
      </c>
      <c r="C35" s="417" t="s">
        <v>213</v>
      </c>
      <c r="D35" s="418"/>
      <c r="E35" s="419"/>
      <c r="F35" s="420" t="s">
        <v>211</v>
      </c>
      <c r="G35" s="421"/>
      <c r="H35" s="420"/>
      <c r="I35" s="436" t="s">
        <v>52</v>
      </c>
      <c r="J35" s="470" t="s">
        <v>11</v>
      </c>
      <c r="K35" s="424"/>
      <c r="L35" s="423" t="s">
        <v>52</v>
      </c>
      <c r="M35" s="470" t="s">
        <v>11</v>
      </c>
      <c r="N35" s="389"/>
      <c r="O35" s="423" t="s">
        <v>52</v>
      </c>
      <c r="P35" s="470" t="s">
        <v>11</v>
      </c>
      <c r="Q35" s="424"/>
      <c r="R35" s="423" t="s">
        <v>52</v>
      </c>
      <c r="S35" s="470" t="s">
        <v>11</v>
      </c>
      <c r="T35" s="389"/>
      <c r="U35" s="423" t="s">
        <v>52</v>
      </c>
      <c r="V35" s="470" t="s">
        <v>11</v>
      </c>
      <c r="W35" s="424"/>
      <c r="X35" s="423" t="s">
        <v>52</v>
      </c>
      <c r="Y35" s="470" t="s">
        <v>11</v>
      </c>
      <c r="Z35" s="389"/>
      <c r="AA35" s="423" t="s">
        <v>52</v>
      </c>
      <c r="AB35" s="470" t="s">
        <v>11</v>
      </c>
      <c r="AC35" s="424"/>
      <c r="AD35" s="423" t="s">
        <v>52</v>
      </c>
      <c r="AE35" s="470" t="s">
        <v>11</v>
      </c>
      <c r="AF35" s="389"/>
      <c r="AG35" s="423" t="s">
        <v>52</v>
      </c>
      <c r="AH35" s="470" t="s">
        <v>11</v>
      </c>
      <c r="AI35" s="424"/>
      <c r="AJ35" s="423" t="s">
        <v>52</v>
      </c>
      <c r="AK35" s="470" t="s">
        <v>11</v>
      </c>
      <c r="AL35" s="424"/>
      <c r="AM35" s="490"/>
      <c r="AN35" s="279">
        <v>1</v>
      </c>
      <c r="AO35" s="273" t="s">
        <v>462</v>
      </c>
      <c r="AP35" s="273"/>
      <c r="AQ35" s="273"/>
      <c r="AR35" s="273"/>
      <c r="AS35" s="273"/>
      <c r="AT35" s="273"/>
      <c r="AU35" s="273"/>
      <c r="AV35" s="273"/>
      <c r="AW35" s="273"/>
      <c r="AX35" s="273"/>
      <c r="AY35" s="273"/>
    </row>
    <row r="36" spans="1:51" ht="19.5" customHeight="1" thickBot="1" x14ac:dyDescent="0.4">
      <c r="A36" s="767"/>
      <c r="B36" s="393"/>
      <c r="C36" s="493" t="s">
        <v>218</v>
      </c>
      <c r="D36" s="494"/>
      <c r="E36" s="495"/>
      <c r="F36" s="496" t="s">
        <v>216</v>
      </c>
      <c r="G36" s="497"/>
      <c r="H36" s="496"/>
      <c r="I36" s="498" t="s">
        <v>52</v>
      </c>
      <c r="J36" s="499"/>
      <c r="K36" s="500"/>
      <c r="L36" s="444" t="s">
        <v>52</v>
      </c>
      <c r="M36" s="499"/>
      <c r="N36" s="401"/>
      <c r="O36" s="444" t="s">
        <v>52</v>
      </c>
      <c r="P36" s="499"/>
      <c r="Q36" s="500"/>
      <c r="R36" s="444" t="s">
        <v>52</v>
      </c>
      <c r="S36" s="499"/>
      <c r="T36" s="401"/>
      <c r="U36" s="444" t="s">
        <v>52</v>
      </c>
      <c r="V36" s="499"/>
      <c r="W36" s="500"/>
      <c r="X36" s="444" t="s">
        <v>52</v>
      </c>
      <c r="Y36" s="499"/>
      <c r="Z36" s="401"/>
      <c r="AA36" s="444" t="s">
        <v>52</v>
      </c>
      <c r="AB36" s="499"/>
      <c r="AC36" s="500"/>
      <c r="AD36" s="444" t="s">
        <v>52</v>
      </c>
      <c r="AE36" s="499"/>
      <c r="AF36" s="401"/>
      <c r="AG36" s="444" t="s">
        <v>52</v>
      </c>
      <c r="AH36" s="499"/>
      <c r="AI36" s="500"/>
      <c r="AJ36" s="444" t="s">
        <v>52</v>
      </c>
      <c r="AK36" s="499"/>
      <c r="AL36" s="500"/>
      <c r="AM36" s="490"/>
      <c r="AN36" s="289"/>
      <c r="AO36" s="275" t="s">
        <v>463</v>
      </c>
      <c r="AP36" s="275"/>
      <c r="AQ36" s="275"/>
      <c r="AR36" s="275"/>
      <c r="AS36" s="275"/>
      <c r="AT36" s="275"/>
      <c r="AU36" s="275"/>
      <c r="AV36" s="275"/>
      <c r="AW36" s="275"/>
      <c r="AX36" s="275"/>
      <c r="AY36" s="275"/>
    </row>
    <row r="37" spans="1:51" ht="19.5" customHeight="1" thickTop="1" x14ac:dyDescent="0.35">
      <c r="A37" s="768" t="s">
        <v>220</v>
      </c>
      <c r="B37" s="405">
        <v>8406</v>
      </c>
      <c r="C37" s="406" t="s">
        <v>223</v>
      </c>
      <c r="D37" s="407"/>
      <c r="E37" s="408"/>
      <c r="F37" s="409" t="s">
        <v>221</v>
      </c>
      <c r="G37" s="410"/>
      <c r="H37" s="409"/>
      <c r="I37" s="414" t="s">
        <v>57</v>
      </c>
      <c r="J37" s="501"/>
      <c r="K37" s="502" t="s">
        <v>9</v>
      </c>
      <c r="L37" s="458"/>
      <c r="M37" s="501"/>
      <c r="N37" s="412"/>
      <c r="O37" s="414"/>
      <c r="P37" s="501"/>
      <c r="Q37" s="415"/>
      <c r="R37" s="458"/>
      <c r="S37" s="501"/>
      <c r="T37" s="412"/>
      <c r="U37" s="414"/>
      <c r="V37" s="501"/>
      <c r="W37" s="415"/>
      <c r="X37" s="458"/>
      <c r="Y37" s="501"/>
      <c r="Z37" s="412"/>
      <c r="AA37" s="414"/>
      <c r="AB37" s="501"/>
      <c r="AC37" s="415"/>
      <c r="AD37" s="458"/>
      <c r="AE37" s="501"/>
      <c r="AF37" s="412"/>
      <c r="AG37" s="414"/>
      <c r="AH37" s="501"/>
      <c r="AI37" s="415"/>
      <c r="AJ37" s="458"/>
      <c r="AK37" s="501"/>
      <c r="AL37" s="415"/>
      <c r="AM37" s="490"/>
      <c r="AN37" s="286">
        <v>1</v>
      </c>
      <c r="AO37" s="278" t="s">
        <v>464</v>
      </c>
      <c r="AP37" s="278"/>
      <c r="AQ37" s="278"/>
      <c r="AR37" s="278"/>
      <c r="AS37" s="278"/>
      <c r="AT37" s="278"/>
      <c r="AU37" s="278"/>
      <c r="AV37" s="278"/>
      <c r="AW37" s="278"/>
      <c r="AX37" s="278"/>
      <c r="AY37" s="278"/>
    </row>
    <row r="38" spans="1:51" ht="19.5" customHeight="1" x14ac:dyDescent="0.35">
      <c r="A38" s="767"/>
      <c r="B38" s="382">
        <v>8403</v>
      </c>
      <c r="C38" s="417" t="s">
        <v>228</v>
      </c>
      <c r="D38" s="418"/>
      <c r="E38" s="419"/>
      <c r="F38" s="420" t="s">
        <v>226</v>
      </c>
      <c r="G38" s="421"/>
      <c r="H38" s="420"/>
      <c r="I38" s="435"/>
      <c r="J38" s="304"/>
      <c r="K38" s="424"/>
      <c r="L38" s="423" t="s">
        <v>57</v>
      </c>
      <c r="M38" s="304"/>
      <c r="N38" s="503" t="s">
        <v>9</v>
      </c>
      <c r="O38" s="436"/>
      <c r="P38" s="304"/>
      <c r="Q38" s="424"/>
      <c r="R38" s="423"/>
      <c r="S38" s="304"/>
      <c r="T38" s="389"/>
      <c r="U38" s="436"/>
      <c r="V38" s="304"/>
      <c r="W38" s="424"/>
      <c r="X38" s="423"/>
      <c r="Y38" s="304"/>
      <c r="Z38" s="389"/>
      <c r="AA38" s="436"/>
      <c r="AB38" s="304"/>
      <c r="AC38" s="424"/>
      <c r="AD38" s="423"/>
      <c r="AE38" s="304"/>
      <c r="AF38" s="389"/>
      <c r="AG38" s="436"/>
      <c r="AH38" s="304"/>
      <c r="AI38" s="424"/>
      <c r="AJ38" s="423"/>
      <c r="AK38" s="304"/>
      <c r="AL38" s="424"/>
      <c r="AM38" s="490"/>
      <c r="AN38" s="279">
        <v>1</v>
      </c>
      <c r="AO38" s="273" t="s">
        <v>465</v>
      </c>
      <c r="AP38" s="273"/>
      <c r="AQ38" s="273"/>
      <c r="AR38" s="273"/>
      <c r="AS38" s="273"/>
      <c r="AT38" s="273"/>
      <c r="AU38" s="273"/>
      <c r="AV38" s="273"/>
      <c r="AW38" s="273"/>
      <c r="AX38" s="273"/>
      <c r="AY38" s="273"/>
    </row>
    <row r="39" spans="1:51" ht="19.5" customHeight="1" x14ac:dyDescent="0.35">
      <c r="A39" s="767"/>
      <c r="B39" s="382">
        <v>8405</v>
      </c>
      <c r="C39" s="417" t="s">
        <v>233</v>
      </c>
      <c r="D39" s="418"/>
      <c r="E39" s="419"/>
      <c r="F39" s="420" t="s">
        <v>231</v>
      </c>
      <c r="G39" s="421"/>
      <c r="H39" s="420"/>
      <c r="I39" s="435"/>
      <c r="J39" s="304"/>
      <c r="K39" s="504"/>
      <c r="L39" s="505"/>
      <c r="M39" s="506"/>
      <c r="N39" s="507"/>
      <c r="O39" s="436"/>
      <c r="P39" s="304"/>
      <c r="Q39" s="424"/>
      <c r="R39" s="505" t="s">
        <v>57</v>
      </c>
      <c r="S39" s="304"/>
      <c r="T39" s="503" t="s">
        <v>9</v>
      </c>
      <c r="U39" s="436"/>
      <c r="V39" s="304"/>
      <c r="W39" s="424"/>
      <c r="X39" s="423"/>
      <c r="Y39" s="304"/>
      <c r="Z39" s="389"/>
      <c r="AA39" s="436"/>
      <c r="AB39" s="304"/>
      <c r="AC39" s="424"/>
      <c r="AD39" s="423"/>
      <c r="AE39" s="304"/>
      <c r="AF39" s="389"/>
      <c r="AG39" s="436"/>
      <c r="AH39" s="304"/>
      <c r="AI39" s="424"/>
      <c r="AJ39" s="423"/>
      <c r="AK39" s="304"/>
      <c r="AL39" s="424"/>
      <c r="AM39" s="490"/>
      <c r="AN39" s="279">
        <v>1</v>
      </c>
      <c r="AO39" s="273" t="s">
        <v>466</v>
      </c>
      <c r="AP39" s="273"/>
      <c r="AQ39" s="273"/>
      <c r="AR39" s="273"/>
      <c r="AS39" s="273"/>
      <c r="AT39" s="273"/>
      <c r="AU39" s="273"/>
      <c r="AV39" s="273"/>
      <c r="AW39" s="273"/>
      <c r="AX39" s="273"/>
      <c r="AY39" s="273"/>
    </row>
    <row r="40" spans="1:51" ht="19.5" customHeight="1" x14ac:dyDescent="0.35">
      <c r="A40" s="767"/>
      <c r="B40" s="382">
        <v>8411</v>
      </c>
      <c r="C40" s="417" t="s">
        <v>238</v>
      </c>
      <c r="D40" s="418"/>
      <c r="E40" s="419"/>
      <c r="F40" s="420" t="s">
        <v>236</v>
      </c>
      <c r="G40" s="421"/>
      <c r="H40" s="420"/>
      <c r="I40" s="435"/>
      <c r="J40" s="304"/>
      <c r="K40" s="504"/>
      <c r="L40" s="505"/>
      <c r="M40" s="506"/>
      <c r="N40" s="507"/>
      <c r="O40" s="436"/>
      <c r="P40" s="304"/>
      <c r="Q40" s="424"/>
      <c r="R40" s="423"/>
      <c r="S40" s="304"/>
      <c r="T40" s="389"/>
      <c r="U40" s="505" t="s">
        <v>57</v>
      </c>
      <c r="V40" s="304"/>
      <c r="W40" s="508" t="s">
        <v>9</v>
      </c>
      <c r="X40" s="423"/>
      <c r="Y40" s="304"/>
      <c r="Z40" s="389"/>
      <c r="AA40" s="436"/>
      <c r="AB40" s="304"/>
      <c r="AC40" s="424"/>
      <c r="AD40" s="423"/>
      <c r="AE40" s="304"/>
      <c r="AF40" s="389"/>
      <c r="AG40" s="505" t="s">
        <v>57</v>
      </c>
      <c r="AH40" s="424"/>
      <c r="AI40" s="509" t="s">
        <v>9</v>
      </c>
      <c r="AJ40" s="423"/>
      <c r="AK40" s="304"/>
      <c r="AL40" s="424"/>
      <c r="AM40" s="490"/>
      <c r="AN40" s="279">
        <v>1</v>
      </c>
      <c r="AO40" s="273" t="s">
        <v>467</v>
      </c>
      <c r="AP40" s="273"/>
      <c r="AQ40" s="273"/>
      <c r="AR40" s="273"/>
      <c r="AS40" s="273"/>
      <c r="AT40" s="273"/>
      <c r="AU40" s="273"/>
      <c r="AV40" s="273"/>
      <c r="AW40" s="273"/>
      <c r="AX40" s="273"/>
      <c r="AY40" s="273"/>
    </row>
    <row r="41" spans="1:51" ht="19.5" customHeight="1" x14ac:dyDescent="0.35">
      <c r="A41" s="767"/>
      <c r="B41" s="382">
        <v>8404</v>
      </c>
      <c r="C41" s="417" t="s">
        <v>243</v>
      </c>
      <c r="D41" s="418"/>
      <c r="E41" s="419"/>
      <c r="F41" s="420" t="s">
        <v>241</v>
      </c>
      <c r="G41" s="421"/>
      <c r="H41" s="420"/>
      <c r="I41" s="435"/>
      <c r="J41" s="304"/>
      <c r="K41" s="504"/>
      <c r="L41" s="505"/>
      <c r="M41" s="506"/>
      <c r="N41" s="507"/>
      <c r="O41" s="436"/>
      <c r="P41" s="304"/>
      <c r="Q41" s="424"/>
      <c r="R41" s="423"/>
      <c r="S41" s="304"/>
      <c r="T41" s="389"/>
      <c r="U41" s="436"/>
      <c r="V41" s="304"/>
      <c r="W41" s="424"/>
      <c r="X41" s="505" t="s">
        <v>57</v>
      </c>
      <c r="Y41" s="304"/>
      <c r="Z41" s="503" t="s">
        <v>9</v>
      </c>
      <c r="AA41" s="436"/>
      <c r="AB41" s="304"/>
      <c r="AC41" s="424"/>
      <c r="AD41" s="423"/>
      <c r="AE41" s="304"/>
      <c r="AF41" s="389"/>
      <c r="AG41" s="436"/>
      <c r="AH41" s="304"/>
      <c r="AI41" s="424"/>
      <c r="AJ41" s="423"/>
      <c r="AK41" s="304"/>
      <c r="AL41" s="424"/>
      <c r="AM41" s="490"/>
      <c r="AN41" s="288">
        <v>2</v>
      </c>
      <c r="AO41" s="271" t="s">
        <v>468</v>
      </c>
      <c r="AP41" s="271"/>
      <c r="AQ41" s="271"/>
      <c r="AR41" s="271"/>
      <c r="AS41" s="271"/>
      <c r="AT41" s="271"/>
      <c r="AU41" s="271"/>
      <c r="AV41" s="271"/>
      <c r="AW41" s="271"/>
      <c r="AX41" s="271"/>
      <c r="AY41" s="271"/>
    </row>
    <row r="42" spans="1:51" ht="19.5" customHeight="1" x14ac:dyDescent="0.35">
      <c r="A42" s="767"/>
      <c r="B42" s="382">
        <v>8401</v>
      </c>
      <c r="C42" s="417" t="s">
        <v>247</v>
      </c>
      <c r="D42" s="418"/>
      <c r="E42" s="419"/>
      <c r="F42" s="420" t="s">
        <v>245</v>
      </c>
      <c r="G42" s="421"/>
      <c r="H42" s="420"/>
      <c r="I42" s="435"/>
      <c r="J42" s="304"/>
      <c r="K42" s="504"/>
      <c r="L42" s="505"/>
      <c r="M42" s="506"/>
      <c r="N42" s="507"/>
      <c r="O42" s="436"/>
      <c r="P42" s="304"/>
      <c r="Q42" s="504"/>
      <c r="R42" s="505"/>
      <c r="S42" s="506"/>
      <c r="T42" s="507"/>
      <c r="U42" s="510"/>
      <c r="V42" s="506"/>
      <c r="W42" s="504"/>
      <c r="X42" s="505"/>
      <c r="Y42" s="506"/>
      <c r="Z42" s="507"/>
      <c r="AA42" s="436"/>
      <c r="AB42" s="304"/>
      <c r="AC42" s="424"/>
      <c r="AD42" s="423"/>
      <c r="AE42" s="304"/>
      <c r="AF42" s="389"/>
      <c r="AG42" s="436"/>
      <c r="AH42" s="304"/>
      <c r="AI42" s="424"/>
      <c r="AJ42" s="505" t="s">
        <v>57</v>
      </c>
      <c r="AK42" s="304"/>
      <c r="AL42" s="508" t="s">
        <v>9</v>
      </c>
      <c r="AM42" s="490"/>
      <c r="AN42" s="279">
        <v>1</v>
      </c>
      <c r="AO42" s="273" t="s">
        <v>469</v>
      </c>
      <c r="AP42" s="273"/>
      <c r="AQ42" s="273"/>
      <c r="AR42" s="273"/>
      <c r="AS42" s="273"/>
      <c r="AT42" s="273"/>
      <c r="AU42" s="273"/>
      <c r="AV42" s="273"/>
      <c r="AW42" s="273"/>
      <c r="AX42" s="273"/>
      <c r="AY42" s="273"/>
    </row>
    <row r="43" spans="1:51" ht="19.5" customHeight="1" x14ac:dyDescent="0.35">
      <c r="A43" s="767"/>
      <c r="B43" s="382">
        <v>8408</v>
      </c>
      <c r="C43" s="417" t="s">
        <v>252</v>
      </c>
      <c r="D43" s="418"/>
      <c r="E43" s="419"/>
      <c r="F43" s="420" t="s">
        <v>250</v>
      </c>
      <c r="G43" s="421"/>
      <c r="H43" s="420"/>
      <c r="I43" s="436" t="s">
        <v>57</v>
      </c>
      <c r="J43" s="304"/>
      <c r="K43" s="511" t="s">
        <v>11</v>
      </c>
      <c r="L43" s="505" t="s">
        <v>57</v>
      </c>
      <c r="M43" s="506"/>
      <c r="N43" s="512" t="s">
        <v>11</v>
      </c>
      <c r="O43" s="505" t="s">
        <v>57</v>
      </c>
      <c r="P43" s="424"/>
      <c r="Q43" s="509" t="s">
        <v>9</v>
      </c>
      <c r="R43" s="505" t="s">
        <v>57</v>
      </c>
      <c r="S43" s="304"/>
      <c r="T43" s="512" t="s">
        <v>11</v>
      </c>
      <c r="U43" s="505" t="s">
        <v>57</v>
      </c>
      <c r="V43" s="506"/>
      <c r="W43" s="511" t="s">
        <v>11</v>
      </c>
      <c r="X43" s="505" t="s">
        <v>57</v>
      </c>
      <c r="Y43" s="506"/>
      <c r="Z43" s="512" t="s">
        <v>11</v>
      </c>
      <c r="AA43" s="505" t="s">
        <v>57</v>
      </c>
      <c r="AB43" s="506"/>
      <c r="AC43" s="511" t="s">
        <v>11</v>
      </c>
      <c r="AD43" s="505" t="s">
        <v>57</v>
      </c>
      <c r="AE43" s="506"/>
      <c r="AF43" s="512" t="s">
        <v>11</v>
      </c>
      <c r="AG43" s="505" t="s">
        <v>57</v>
      </c>
      <c r="AH43" s="506"/>
      <c r="AI43" s="511" t="s">
        <v>11</v>
      </c>
      <c r="AJ43" s="505" t="s">
        <v>57</v>
      </c>
      <c r="AK43" s="506"/>
      <c r="AL43" s="511" t="s">
        <v>11</v>
      </c>
      <c r="AM43" s="490"/>
      <c r="AN43" s="288">
        <v>2</v>
      </c>
      <c r="AO43" s="273" t="s">
        <v>470</v>
      </c>
      <c r="AP43" s="273"/>
      <c r="AQ43" s="273"/>
      <c r="AR43" s="273"/>
      <c r="AS43" s="273"/>
      <c r="AT43" s="273"/>
      <c r="AU43" s="273"/>
      <c r="AV43" s="273"/>
      <c r="AW43" s="273"/>
      <c r="AX43" s="273"/>
      <c r="AY43" s="273"/>
    </row>
    <row r="44" spans="1:51" ht="19.5" customHeight="1" x14ac:dyDescent="0.35">
      <c r="A44" s="767"/>
      <c r="B44" s="382">
        <v>8409</v>
      </c>
      <c r="C44" s="417" t="s">
        <v>257</v>
      </c>
      <c r="D44" s="418"/>
      <c r="E44" s="419"/>
      <c r="F44" s="420" t="s">
        <v>255</v>
      </c>
      <c r="G44" s="421"/>
      <c r="H44" s="420"/>
      <c r="I44" s="436" t="s">
        <v>57</v>
      </c>
      <c r="J44" s="304"/>
      <c r="K44" s="511" t="s">
        <v>11</v>
      </c>
      <c r="L44" s="505" t="s">
        <v>57</v>
      </c>
      <c r="M44" s="506"/>
      <c r="N44" s="512" t="s">
        <v>11</v>
      </c>
      <c r="O44" s="505" t="s">
        <v>57</v>
      </c>
      <c r="P44" s="304"/>
      <c r="Q44" s="511" t="s">
        <v>11</v>
      </c>
      <c r="R44" s="505" t="s">
        <v>57</v>
      </c>
      <c r="S44" s="506"/>
      <c r="T44" s="512" t="s">
        <v>11</v>
      </c>
      <c r="U44" s="505" t="s">
        <v>57</v>
      </c>
      <c r="V44" s="506"/>
      <c r="W44" s="511" t="s">
        <v>11</v>
      </c>
      <c r="X44" s="505" t="s">
        <v>57</v>
      </c>
      <c r="Y44" s="506"/>
      <c r="Z44" s="512" t="s">
        <v>11</v>
      </c>
      <c r="AA44" s="505" t="s">
        <v>57</v>
      </c>
      <c r="AB44" s="304"/>
      <c r="AC44" s="508" t="s">
        <v>9</v>
      </c>
      <c r="AD44" s="505" t="s">
        <v>57</v>
      </c>
      <c r="AE44" s="304"/>
      <c r="AF44" s="512" t="s">
        <v>11</v>
      </c>
      <c r="AG44" s="505" t="s">
        <v>57</v>
      </c>
      <c r="AH44" s="506"/>
      <c r="AI44" s="511" t="s">
        <v>11</v>
      </c>
      <c r="AJ44" s="505" t="s">
        <v>57</v>
      </c>
      <c r="AK44" s="506"/>
      <c r="AL44" s="511" t="s">
        <v>11</v>
      </c>
      <c r="AM44" s="513"/>
      <c r="AN44" s="279">
        <v>1</v>
      </c>
      <c r="AO44" s="273" t="s">
        <v>471</v>
      </c>
      <c r="AP44" s="273"/>
      <c r="AQ44" s="273"/>
      <c r="AR44" s="273"/>
      <c r="AS44" s="273"/>
      <c r="AT44" s="273"/>
      <c r="AU44" s="273"/>
      <c r="AV44" s="273"/>
      <c r="AW44" s="273"/>
      <c r="AX44" s="273"/>
      <c r="AY44" s="273"/>
    </row>
    <row r="45" spans="1:51" ht="19.5" customHeight="1" x14ac:dyDescent="0.35">
      <c r="A45" s="767"/>
      <c r="B45" s="382">
        <v>8412</v>
      </c>
      <c r="C45" s="417" t="s">
        <v>261</v>
      </c>
      <c r="D45" s="418"/>
      <c r="E45" s="419"/>
      <c r="F45" s="420" t="s">
        <v>259</v>
      </c>
      <c r="G45" s="421"/>
      <c r="H45" s="420"/>
      <c r="I45" s="436" t="s">
        <v>57</v>
      </c>
      <c r="J45" s="304"/>
      <c r="K45" s="511" t="s">
        <v>11</v>
      </c>
      <c r="L45" s="505" t="s">
        <v>57</v>
      </c>
      <c r="M45" s="506"/>
      <c r="N45" s="512" t="s">
        <v>11</v>
      </c>
      <c r="O45" s="505" t="s">
        <v>57</v>
      </c>
      <c r="P45" s="304"/>
      <c r="Q45" s="511" t="s">
        <v>11</v>
      </c>
      <c r="R45" s="505" t="s">
        <v>57</v>
      </c>
      <c r="S45" s="506"/>
      <c r="T45" s="512" t="s">
        <v>11</v>
      </c>
      <c r="U45" s="505" t="s">
        <v>57</v>
      </c>
      <c r="V45" s="506"/>
      <c r="W45" s="511" t="s">
        <v>11</v>
      </c>
      <c r="X45" s="505" t="s">
        <v>57</v>
      </c>
      <c r="Y45" s="506"/>
      <c r="Z45" s="512" t="s">
        <v>11</v>
      </c>
      <c r="AA45" s="505" t="s">
        <v>57</v>
      </c>
      <c r="AB45" s="304"/>
      <c r="AC45" s="511" t="s">
        <v>11</v>
      </c>
      <c r="AD45" s="505" t="s">
        <v>57</v>
      </c>
      <c r="AE45" s="304"/>
      <c r="AF45" s="503" t="s">
        <v>9</v>
      </c>
      <c r="AG45" s="505" t="s">
        <v>57</v>
      </c>
      <c r="AH45" s="304"/>
      <c r="AI45" s="511" t="s">
        <v>11</v>
      </c>
      <c r="AJ45" s="505" t="s">
        <v>57</v>
      </c>
      <c r="AK45" s="506"/>
      <c r="AL45" s="511" t="s">
        <v>11</v>
      </c>
      <c r="AM45" s="490"/>
      <c r="AN45" s="279">
        <v>1</v>
      </c>
      <c r="AO45" s="273" t="s">
        <v>472</v>
      </c>
      <c r="AP45" s="273"/>
      <c r="AQ45" s="273"/>
      <c r="AR45" s="273"/>
      <c r="AS45" s="273"/>
      <c r="AT45" s="273"/>
      <c r="AU45" s="273"/>
      <c r="AV45" s="273"/>
      <c r="AW45" s="273"/>
      <c r="AX45" s="273"/>
      <c r="AY45" s="273"/>
    </row>
    <row r="46" spans="1:51" ht="19.5" customHeight="1" x14ac:dyDescent="0.35">
      <c r="A46" s="767"/>
      <c r="B46" s="382">
        <v>8400</v>
      </c>
      <c r="C46" s="417" t="s">
        <v>266</v>
      </c>
      <c r="D46" s="418"/>
      <c r="E46" s="419"/>
      <c r="F46" s="420" t="s">
        <v>264</v>
      </c>
      <c r="G46" s="421"/>
      <c r="H46" s="420"/>
      <c r="I46" s="436" t="s">
        <v>57</v>
      </c>
      <c r="J46" s="304"/>
      <c r="K46" s="511" t="s">
        <v>11</v>
      </c>
      <c r="L46" s="505" t="s">
        <v>57</v>
      </c>
      <c r="M46" s="506"/>
      <c r="N46" s="512" t="s">
        <v>11</v>
      </c>
      <c r="O46" s="505" t="s">
        <v>57</v>
      </c>
      <c r="P46" s="304"/>
      <c r="Q46" s="511" t="s">
        <v>11</v>
      </c>
      <c r="R46" s="505" t="s">
        <v>57</v>
      </c>
      <c r="S46" s="506"/>
      <c r="T46" s="512" t="s">
        <v>11</v>
      </c>
      <c r="U46" s="505" t="s">
        <v>57</v>
      </c>
      <c r="V46" s="506"/>
      <c r="W46" s="511" t="s">
        <v>11</v>
      </c>
      <c r="X46" s="505" t="s">
        <v>57</v>
      </c>
      <c r="Y46" s="506"/>
      <c r="Z46" s="512" t="s">
        <v>11</v>
      </c>
      <c r="AA46" s="505" t="s">
        <v>57</v>
      </c>
      <c r="AB46" s="304"/>
      <c r="AC46" s="511" t="s">
        <v>11</v>
      </c>
      <c r="AD46" s="505" t="s">
        <v>57</v>
      </c>
      <c r="AE46" s="304"/>
      <c r="AF46" s="512" t="s">
        <v>11</v>
      </c>
      <c r="AG46" s="505" t="s">
        <v>57</v>
      </c>
      <c r="AH46" s="506"/>
      <c r="AI46" s="511" t="s">
        <v>11</v>
      </c>
      <c r="AJ46" s="505" t="s">
        <v>57</v>
      </c>
      <c r="AK46" s="506"/>
      <c r="AL46" s="511" t="s">
        <v>11</v>
      </c>
      <c r="AM46" s="490"/>
      <c r="AN46" s="279">
        <v>1</v>
      </c>
      <c r="AO46" s="273" t="s">
        <v>473</v>
      </c>
      <c r="AP46" s="273"/>
      <c r="AQ46" s="273"/>
      <c r="AR46" s="273"/>
      <c r="AS46" s="273"/>
      <c r="AT46" s="273"/>
      <c r="AU46" s="273"/>
      <c r="AV46" s="273"/>
      <c r="AW46" s="273"/>
      <c r="AX46" s="273"/>
      <c r="AY46" s="273"/>
    </row>
    <row r="47" spans="1:51" ht="19.5" customHeight="1" x14ac:dyDescent="0.35">
      <c r="A47" s="767"/>
      <c r="B47" s="382">
        <v>8402</v>
      </c>
      <c r="C47" s="417" t="s">
        <v>271</v>
      </c>
      <c r="D47" s="418"/>
      <c r="E47" s="419"/>
      <c r="F47" s="420" t="s">
        <v>269</v>
      </c>
      <c r="G47" s="421"/>
      <c r="H47" s="420"/>
      <c r="I47" s="436" t="s">
        <v>57</v>
      </c>
      <c r="J47" s="304"/>
      <c r="K47" s="511" t="s">
        <v>11</v>
      </c>
      <c r="L47" s="505" t="s">
        <v>57</v>
      </c>
      <c r="M47" s="506"/>
      <c r="N47" s="512" t="s">
        <v>11</v>
      </c>
      <c r="O47" s="505" t="s">
        <v>57</v>
      </c>
      <c r="P47" s="304"/>
      <c r="Q47" s="511" t="s">
        <v>11</v>
      </c>
      <c r="R47" s="505" t="s">
        <v>57</v>
      </c>
      <c r="S47" s="506"/>
      <c r="T47" s="512" t="s">
        <v>11</v>
      </c>
      <c r="U47" s="505" t="s">
        <v>57</v>
      </c>
      <c r="V47" s="506"/>
      <c r="W47" s="511" t="s">
        <v>11</v>
      </c>
      <c r="X47" s="505" t="s">
        <v>57</v>
      </c>
      <c r="Y47" s="506"/>
      <c r="Z47" s="512" t="s">
        <v>11</v>
      </c>
      <c r="AA47" s="505" t="s">
        <v>57</v>
      </c>
      <c r="AB47" s="304"/>
      <c r="AC47" s="511" t="s">
        <v>11</v>
      </c>
      <c r="AD47" s="505" t="s">
        <v>57</v>
      </c>
      <c r="AE47" s="304"/>
      <c r="AF47" s="512" t="s">
        <v>11</v>
      </c>
      <c r="AG47" s="505" t="s">
        <v>57</v>
      </c>
      <c r="AH47" s="506"/>
      <c r="AI47" s="511" t="s">
        <v>11</v>
      </c>
      <c r="AJ47" s="505" t="s">
        <v>57</v>
      </c>
      <c r="AK47" s="506"/>
      <c r="AL47" s="511" t="s">
        <v>11</v>
      </c>
      <c r="AM47" s="490"/>
      <c r="AN47" s="279">
        <v>1</v>
      </c>
      <c r="AO47" s="273" t="s">
        <v>474</v>
      </c>
      <c r="AP47" s="273"/>
      <c r="AQ47" s="273"/>
      <c r="AR47" s="273"/>
      <c r="AS47" s="273"/>
      <c r="AT47" s="273"/>
      <c r="AU47" s="273"/>
      <c r="AV47" s="273"/>
      <c r="AW47" s="273"/>
      <c r="AX47" s="273"/>
      <c r="AY47" s="273"/>
    </row>
    <row r="48" spans="1:51" ht="19.5" customHeight="1" x14ac:dyDescent="0.35">
      <c r="A48" s="767"/>
      <c r="B48" s="382">
        <v>8407</v>
      </c>
      <c r="C48" s="417" t="s">
        <v>276</v>
      </c>
      <c r="D48" s="418"/>
      <c r="E48" s="419"/>
      <c r="F48" s="420" t="s">
        <v>274</v>
      </c>
      <c r="G48" s="421"/>
      <c r="H48" s="420"/>
      <c r="I48" s="436" t="s">
        <v>57</v>
      </c>
      <c r="J48" s="304"/>
      <c r="K48" s="511" t="s">
        <v>11</v>
      </c>
      <c r="L48" s="505" t="s">
        <v>57</v>
      </c>
      <c r="M48" s="506"/>
      <c r="N48" s="512" t="s">
        <v>11</v>
      </c>
      <c r="O48" s="505" t="s">
        <v>57</v>
      </c>
      <c r="P48" s="304"/>
      <c r="Q48" s="511" t="s">
        <v>11</v>
      </c>
      <c r="R48" s="505" t="s">
        <v>57</v>
      </c>
      <c r="S48" s="506"/>
      <c r="T48" s="512" t="s">
        <v>11</v>
      </c>
      <c r="U48" s="505" t="s">
        <v>57</v>
      </c>
      <c r="V48" s="506"/>
      <c r="W48" s="511" t="s">
        <v>11</v>
      </c>
      <c r="X48" s="505" t="s">
        <v>57</v>
      </c>
      <c r="Y48" s="506"/>
      <c r="Z48" s="512" t="s">
        <v>11</v>
      </c>
      <c r="AA48" s="505" t="s">
        <v>57</v>
      </c>
      <c r="AB48" s="304"/>
      <c r="AC48" s="511" t="s">
        <v>11</v>
      </c>
      <c r="AD48" s="505" t="s">
        <v>57</v>
      </c>
      <c r="AE48" s="304"/>
      <c r="AF48" s="512" t="s">
        <v>11</v>
      </c>
      <c r="AG48" s="505" t="s">
        <v>57</v>
      </c>
      <c r="AH48" s="506"/>
      <c r="AI48" s="511" t="s">
        <v>11</v>
      </c>
      <c r="AJ48" s="505" t="s">
        <v>57</v>
      </c>
      <c r="AK48" s="506"/>
      <c r="AL48" s="511" t="s">
        <v>11</v>
      </c>
      <c r="AM48" s="490"/>
      <c r="AN48" s="279">
        <v>0</v>
      </c>
      <c r="AO48" s="273" t="s">
        <v>475</v>
      </c>
      <c r="AP48" s="273"/>
      <c r="AQ48" s="273"/>
      <c r="AR48" s="273"/>
      <c r="AS48" s="273"/>
      <c r="AT48" s="273"/>
      <c r="AU48" s="273"/>
      <c r="AV48" s="273"/>
      <c r="AW48" s="273"/>
      <c r="AX48" s="273"/>
      <c r="AY48" s="273"/>
    </row>
    <row r="49" spans="1:51" ht="19.5" customHeight="1" x14ac:dyDescent="0.35">
      <c r="A49" s="767"/>
      <c r="B49" s="514">
        <v>8413</v>
      </c>
      <c r="C49" s="417" t="s">
        <v>281</v>
      </c>
      <c r="D49" s="418"/>
      <c r="E49" s="419"/>
      <c r="F49" s="420" t="s">
        <v>279</v>
      </c>
      <c r="G49" s="421"/>
      <c r="H49" s="420"/>
      <c r="I49" s="436" t="s">
        <v>57</v>
      </c>
      <c r="J49" s="304"/>
      <c r="K49" s="511" t="s">
        <v>11</v>
      </c>
      <c r="L49" s="505" t="s">
        <v>57</v>
      </c>
      <c r="M49" s="506"/>
      <c r="N49" s="512" t="s">
        <v>11</v>
      </c>
      <c r="O49" s="505" t="s">
        <v>57</v>
      </c>
      <c r="P49" s="304"/>
      <c r="Q49" s="511" t="s">
        <v>11</v>
      </c>
      <c r="R49" s="505" t="s">
        <v>57</v>
      </c>
      <c r="S49" s="506"/>
      <c r="T49" s="512" t="s">
        <v>11</v>
      </c>
      <c r="U49" s="505" t="s">
        <v>57</v>
      </c>
      <c r="V49" s="506"/>
      <c r="W49" s="511" t="s">
        <v>11</v>
      </c>
      <c r="X49" s="505" t="s">
        <v>57</v>
      </c>
      <c r="Y49" s="506"/>
      <c r="Z49" s="512" t="s">
        <v>11</v>
      </c>
      <c r="AA49" s="505" t="s">
        <v>57</v>
      </c>
      <c r="AB49" s="304"/>
      <c r="AC49" s="511" t="s">
        <v>11</v>
      </c>
      <c r="AD49" s="505" t="s">
        <v>57</v>
      </c>
      <c r="AE49" s="304"/>
      <c r="AF49" s="512" t="s">
        <v>11</v>
      </c>
      <c r="AG49" s="505" t="s">
        <v>57</v>
      </c>
      <c r="AH49" s="506"/>
      <c r="AI49" s="511" t="s">
        <v>11</v>
      </c>
      <c r="AJ49" s="505" t="s">
        <v>57</v>
      </c>
      <c r="AK49" s="506"/>
      <c r="AL49" s="511" t="s">
        <v>11</v>
      </c>
      <c r="AM49" s="490"/>
      <c r="AN49" s="279">
        <v>1</v>
      </c>
      <c r="AO49" s="273" t="s">
        <v>476</v>
      </c>
      <c r="AP49" s="273"/>
      <c r="AQ49" s="273"/>
      <c r="AR49" s="273"/>
      <c r="AS49" s="273"/>
      <c r="AT49" s="273"/>
      <c r="AU49" s="273"/>
      <c r="AV49" s="273"/>
      <c r="AW49" s="273"/>
      <c r="AX49" s="273"/>
      <c r="AY49" s="273"/>
    </row>
    <row r="50" spans="1:51" ht="19.5" customHeight="1" thickBot="1" x14ac:dyDescent="0.4">
      <c r="A50" s="769"/>
      <c r="B50" s="393">
        <v>8414</v>
      </c>
      <c r="C50" s="515" t="s">
        <v>286</v>
      </c>
      <c r="D50" s="516"/>
      <c r="E50" s="517"/>
      <c r="F50" s="518" t="s">
        <v>284</v>
      </c>
      <c r="G50" s="519"/>
      <c r="H50" s="518"/>
      <c r="I50" s="498" t="s">
        <v>57</v>
      </c>
      <c r="J50" s="520"/>
      <c r="K50" s="521" t="s">
        <v>11</v>
      </c>
      <c r="L50" s="522" t="s">
        <v>57</v>
      </c>
      <c r="M50" s="523"/>
      <c r="N50" s="524" t="s">
        <v>11</v>
      </c>
      <c r="O50" s="522" t="s">
        <v>57</v>
      </c>
      <c r="P50" s="520"/>
      <c r="Q50" s="521" t="s">
        <v>11</v>
      </c>
      <c r="R50" s="522" t="s">
        <v>57</v>
      </c>
      <c r="S50" s="523"/>
      <c r="T50" s="524" t="s">
        <v>11</v>
      </c>
      <c r="U50" s="522" t="s">
        <v>57</v>
      </c>
      <c r="V50" s="523"/>
      <c r="W50" s="521" t="s">
        <v>11</v>
      </c>
      <c r="X50" s="522" t="s">
        <v>57</v>
      </c>
      <c r="Y50" s="523"/>
      <c r="Z50" s="524" t="s">
        <v>11</v>
      </c>
      <c r="AA50" s="522" t="s">
        <v>57</v>
      </c>
      <c r="AB50" s="520"/>
      <c r="AC50" s="521" t="s">
        <v>11</v>
      </c>
      <c r="AD50" s="522" t="s">
        <v>57</v>
      </c>
      <c r="AE50" s="520"/>
      <c r="AF50" s="524" t="s">
        <v>11</v>
      </c>
      <c r="AG50" s="522" t="s">
        <v>57</v>
      </c>
      <c r="AH50" s="523"/>
      <c r="AI50" s="521" t="s">
        <v>11</v>
      </c>
      <c r="AJ50" s="522" t="s">
        <v>57</v>
      </c>
      <c r="AK50" s="523"/>
      <c r="AL50" s="521" t="s">
        <v>11</v>
      </c>
      <c r="AM50" s="490"/>
      <c r="AN50" s="290">
        <v>1</v>
      </c>
      <c r="AO50" s="275" t="s">
        <v>477</v>
      </c>
      <c r="AP50" s="275"/>
      <c r="AQ50" s="275"/>
      <c r="AR50" s="275"/>
      <c r="AS50" s="275"/>
      <c r="AT50" s="275"/>
      <c r="AU50" s="275"/>
      <c r="AV50" s="275"/>
      <c r="AW50" s="275"/>
      <c r="AX50" s="275"/>
      <c r="AY50" s="275"/>
    </row>
    <row r="51" spans="1:51" ht="19.5" customHeight="1" thickTop="1" x14ac:dyDescent="0.35">
      <c r="A51" s="770" t="s">
        <v>289</v>
      </c>
      <c r="B51" s="405">
        <v>8504</v>
      </c>
      <c r="C51" s="406" t="s">
        <v>292</v>
      </c>
      <c r="D51" s="407"/>
      <c r="E51" s="408"/>
      <c r="F51" s="409" t="s">
        <v>290</v>
      </c>
      <c r="G51" s="410"/>
      <c r="H51" s="409"/>
      <c r="I51" s="414" t="s">
        <v>66</v>
      </c>
      <c r="J51" s="772" t="s">
        <v>425</v>
      </c>
      <c r="K51" s="525" t="s">
        <v>9</v>
      </c>
      <c r="L51" s="458"/>
      <c r="M51" s="772" t="s">
        <v>426</v>
      </c>
      <c r="N51" s="412"/>
      <c r="O51" s="414"/>
      <c r="P51" s="772" t="s">
        <v>427</v>
      </c>
      <c r="Q51" s="415"/>
      <c r="R51" s="458"/>
      <c r="S51" s="772" t="s">
        <v>428</v>
      </c>
      <c r="T51" s="412"/>
      <c r="U51" s="414"/>
      <c r="V51" s="772" t="s">
        <v>429</v>
      </c>
      <c r="W51" s="415"/>
      <c r="X51" s="458"/>
      <c r="Y51" s="772" t="s">
        <v>430</v>
      </c>
      <c r="Z51" s="412"/>
      <c r="AA51" s="414"/>
      <c r="AB51" s="772" t="s">
        <v>431</v>
      </c>
      <c r="AC51" s="415"/>
      <c r="AD51" s="458"/>
      <c r="AE51" s="772" t="s">
        <v>432</v>
      </c>
      <c r="AF51" s="412"/>
      <c r="AG51" s="414" t="s">
        <v>66</v>
      </c>
      <c r="AH51" s="772" t="s">
        <v>433</v>
      </c>
      <c r="AI51" s="525" t="s">
        <v>9</v>
      </c>
      <c r="AJ51" s="458"/>
      <c r="AK51" s="772" t="s">
        <v>434</v>
      </c>
      <c r="AL51" s="415"/>
      <c r="AM51" s="490"/>
      <c r="AN51" s="286">
        <v>1</v>
      </c>
      <c r="AO51" s="278" t="s">
        <v>478</v>
      </c>
      <c r="AP51" s="278"/>
      <c r="AQ51" s="278"/>
      <c r="AR51" s="278"/>
      <c r="AS51" s="278"/>
      <c r="AT51" s="278"/>
      <c r="AU51" s="278"/>
      <c r="AV51" s="278"/>
      <c r="AW51" s="278"/>
      <c r="AX51" s="278"/>
      <c r="AY51" s="278"/>
    </row>
    <row r="52" spans="1:51" ht="19.5" customHeight="1" x14ac:dyDescent="0.35">
      <c r="A52" s="767"/>
      <c r="B52" s="382">
        <v>8507</v>
      </c>
      <c r="C52" s="417" t="s">
        <v>299</v>
      </c>
      <c r="D52" s="418"/>
      <c r="E52" s="419"/>
      <c r="F52" s="420" t="s">
        <v>297</v>
      </c>
      <c r="G52" s="421"/>
      <c r="H52" s="420"/>
      <c r="I52" s="435"/>
      <c r="J52" s="773"/>
      <c r="K52" s="424"/>
      <c r="L52" s="423"/>
      <c r="M52" s="773"/>
      <c r="N52" s="389"/>
      <c r="O52" s="436"/>
      <c r="P52" s="773"/>
      <c r="Q52" s="424"/>
      <c r="R52" s="423" t="s">
        <v>66</v>
      </c>
      <c r="S52" s="773"/>
      <c r="T52" s="525" t="s">
        <v>9</v>
      </c>
      <c r="U52" s="436"/>
      <c r="V52" s="773"/>
      <c r="W52" s="424"/>
      <c r="X52" s="423"/>
      <c r="Y52" s="773"/>
      <c r="Z52" s="389"/>
      <c r="AA52" s="436"/>
      <c r="AB52" s="773"/>
      <c r="AC52" s="424"/>
      <c r="AD52" s="423"/>
      <c r="AE52" s="773"/>
      <c r="AF52" s="389"/>
      <c r="AG52" s="436"/>
      <c r="AH52" s="773"/>
      <c r="AI52" s="424"/>
      <c r="AJ52" s="423"/>
      <c r="AK52" s="773"/>
      <c r="AL52" s="424"/>
      <c r="AM52" s="490"/>
      <c r="AN52" s="279">
        <v>1</v>
      </c>
      <c r="AO52" s="273" t="s">
        <v>479</v>
      </c>
      <c r="AP52" s="273"/>
      <c r="AQ52" s="273"/>
      <c r="AR52" s="273"/>
      <c r="AS52" s="273"/>
      <c r="AT52" s="273"/>
      <c r="AU52" s="273"/>
      <c r="AV52" s="273"/>
      <c r="AW52" s="273"/>
      <c r="AX52" s="273"/>
      <c r="AY52" s="273"/>
    </row>
    <row r="53" spans="1:51" ht="19.5" customHeight="1" x14ac:dyDescent="0.35">
      <c r="A53" s="767"/>
      <c r="B53" s="382">
        <v>8511</v>
      </c>
      <c r="C53" s="417" t="s">
        <v>303</v>
      </c>
      <c r="D53" s="418"/>
      <c r="E53" s="419"/>
      <c r="F53" s="420" t="s">
        <v>301</v>
      </c>
      <c r="G53" s="421"/>
      <c r="H53" s="420"/>
      <c r="I53" s="435"/>
      <c r="J53" s="773"/>
      <c r="K53" s="424"/>
      <c r="L53" s="423"/>
      <c r="M53" s="773"/>
      <c r="N53" s="389"/>
      <c r="O53" s="436"/>
      <c r="P53" s="773"/>
      <c r="Q53" s="424"/>
      <c r="R53" s="423"/>
      <c r="S53" s="773"/>
      <c r="T53" s="389"/>
      <c r="U53" s="423" t="s">
        <v>66</v>
      </c>
      <c r="V53" s="773"/>
      <c r="W53" s="525" t="s">
        <v>9</v>
      </c>
      <c r="X53" s="423"/>
      <c r="Y53" s="773"/>
      <c r="Z53" s="389"/>
      <c r="AA53" s="436"/>
      <c r="AB53" s="773"/>
      <c r="AC53" s="424"/>
      <c r="AD53" s="423"/>
      <c r="AE53" s="773"/>
      <c r="AF53" s="389"/>
      <c r="AG53" s="436"/>
      <c r="AH53" s="773"/>
      <c r="AI53" s="424"/>
      <c r="AJ53" s="423"/>
      <c r="AK53" s="773"/>
      <c r="AL53" s="424"/>
      <c r="AM53" s="490"/>
      <c r="AN53" s="288">
        <v>2</v>
      </c>
      <c r="AO53" s="273" t="s">
        <v>480</v>
      </c>
      <c r="AP53" s="273"/>
      <c r="AQ53" s="273"/>
      <c r="AR53" s="273"/>
      <c r="AS53" s="273"/>
      <c r="AT53" s="273"/>
      <c r="AU53" s="273"/>
      <c r="AV53" s="273"/>
      <c r="AW53" s="273"/>
      <c r="AX53" s="273"/>
      <c r="AY53" s="273"/>
    </row>
    <row r="54" spans="1:51" ht="19.5" customHeight="1" x14ac:dyDescent="0.35">
      <c r="A54" s="767"/>
      <c r="B54" s="382">
        <v>8501</v>
      </c>
      <c r="C54" s="417" t="s">
        <v>308</v>
      </c>
      <c r="D54" s="418"/>
      <c r="E54" s="419"/>
      <c r="F54" s="420" t="s">
        <v>306</v>
      </c>
      <c r="G54" s="421"/>
      <c r="H54" s="420"/>
      <c r="I54" s="435"/>
      <c r="J54" s="773"/>
      <c r="K54" s="424"/>
      <c r="L54" s="423"/>
      <c r="M54" s="773"/>
      <c r="N54" s="389"/>
      <c r="O54" s="436"/>
      <c r="P54" s="773"/>
      <c r="Q54" s="424"/>
      <c r="R54" s="423"/>
      <c r="S54" s="773"/>
      <c r="T54" s="389"/>
      <c r="U54" s="436"/>
      <c r="V54" s="773"/>
      <c r="W54" s="424"/>
      <c r="X54" s="423"/>
      <c r="Y54" s="773"/>
      <c r="Z54" s="389"/>
      <c r="AA54" s="436"/>
      <c r="AB54" s="773"/>
      <c r="AC54" s="424"/>
      <c r="AD54" s="423"/>
      <c r="AE54" s="773"/>
      <c r="AF54" s="389"/>
      <c r="AG54" s="436"/>
      <c r="AH54" s="773"/>
      <c r="AI54" s="424"/>
      <c r="AJ54" s="423" t="s">
        <v>66</v>
      </c>
      <c r="AK54" s="773"/>
      <c r="AL54" s="525" t="s">
        <v>9</v>
      </c>
      <c r="AM54" s="490"/>
      <c r="AN54" s="288">
        <v>2</v>
      </c>
      <c r="AO54" s="273" t="s">
        <v>481</v>
      </c>
      <c r="AP54" s="273"/>
      <c r="AQ54" s="273"/>
      <c r="AR54" s="273"/>
      <c r="AS54" s="273"/>
      <c r="AT54" s="273"/>
      <c r="AU54" s="273"/>
      <c r="AV54" s="273"/>
      <c r="AW54" s="273"/>
      <c r="AX54" s="273"/>
      <c r="AY54" s="273"/>
    </row>
    <row r="55" spans="1:51" ht="19.5" customHeight="1" x14ac:dyDescent="0.35">
      <c r="A55" s="767"/>
      <c r="B55" s="382">
        <v>8503</v>
      </c>
      <c r="C55" s="417" t="s">
        <v>313</v>
      </c>
      <c r="D55" s="418"/>
      <c r="E55" s="419"/>
      <c r="F55" s="420" t="s">
        <v>311</v>
      </c>
      <c r="G55" s="421"/>
      <c r="H55" s="420"/>
      <c r="I55" s="436" t="s">
        <v>66</v>
      </c>
      <c r="J55" s="773"/>
      <c r="K55" s="526" t="s">
        <v>11</v>
      </c>
      <c r="L55" s="423" t="s">
        <v>66</v>
      </c>
      <c r="M55" s="773"/>
      <c r="N55" s="525" t="s">
        <v>9</v>
      </c>
      <c r="O55" s="423" t="s">
        <v>66</v>
      </c>
      <c r="P55" s="773"/>
      <c r="Q55" s="525" t="s">
        <v>9</v>
      </c>
      <c r="R55" s="423" t="s">
        <v>66</v>
      </c>
      <c r="S55" s="773"/>
      <c r="T55" s="527" t="s">
        <v>11</v>
      </c>
      <c r="U55" s="423" t="s">
        <v>66</v>
      </c>
      <c r="V55" s="773"/>
      <c r="W55" s="526" t="s">
        <v>11</v>
      </c>
      <c r="X55" s="423" t="s">
        <v>66</v>
      </c>
      <c r="Y55" s="773"/>
      <c r="Z55" s="525" t="s">
        <v>9</v>
      </c>
      <c r="AA55" s="423" t="s">
        <v>66</v>
      </c>
      <c r="AB55" s="773"/>
      <c r="AC55" s="526" t="s">
        <v>11</v>
      </c>
      <c r="AD55" s="423" t="s">
        <v>66</v>
      </c>
      <c r="AE55" s="773"/>
      <c r="AF55" s="527" t="s">
        <v>11</v>
      </c>
      <c r="AG55" s="423" t="s">
        <v>66</v>
      </c>
      <c r="AH55" s="773"/>
      <c r="AI55" s="526" t="s">
        <v>11</v>
      </c>
      <c r="AJ55" s="423" t="s">
        <v>66</v>
      </c>
      <c r="AK55" s="773"/>
      <c r="AL55" s="526" t="s">
        <v>11</v>
      </c>
      <c r="AM55" s="490"/>
      <c r="AN55" s="288">
        <v>2</v>
      </c>
      <c r="AO55" s="273" t="s">
        <v>482</v>
      </c>
      <c r="AP55" s="273"/>
      <c r="AQ55" s="273"/>
      <c r="AR55" s="273"/>
      <c r="AS55" s="273"/>
      <c r="AT55" s="273"/>
      <c r="AU55" s="273"/>
      <c r="AV55" s="273"/>
      <c r="AW55" s="273"/>
      <c r="AX55" s="273"/>
      <c r="AY55" s="273"/>
    </row>
    <row r="56" spans="1:51" ht="19.5" customHeight="1" x14ac:dyDescent="0.35">
      <c r="A56" s="767"/>
      <c r="B56" s="382">
        <v>8509</v>
      </c>
      <c r="C56" s="417" t="s">
        <v>318</v>
      </c>
      <c r="D56" s="418"/>
      <c r="E56" s="419"/>
      <c r="F56" s="420" t="s">
        <v>316</v>
      </c>
      <c r="G56" s="421"/>
      <c r="H56" s="420"/>
      <c r="I56" s="436" t="s">
        <v>66</v>
      </c>
      <c r="J56" s="773"/>
      <c r="K56" s="526" t="s">
        <v>11</v>
      </c>
      <c r="L56" s="423" t="s">
        <v>66</v>
      </c>
      <c r="M56" s="773"/>
      <c r="N56" s="527" t="s">
        <v>11</v>
      </c>
      <c r="O56" s="423" t="s">
        <v>66</v>
      </c>
      <c r="P56" s="773"/>
      <c r="Q56" s="526" t="s">
        <v>11</v>
      </c>
      <c r="R56" s="423" t="s">
        <v>66</v>
      </c>
      <c r="S56" s="773"/>
      <c r="T56" s="527" t="s">
        <v>11</v>
      </c>
      <c r="U56" s="423" t="s">
        <v>66</v>
      </c>
      <c r="V56" s="773"/>
      <c r="W56" s="526" t="s">
        <v>11</v>
      </c>
      <c r="X56" s="423" t="s">
        <v>66</v>
      </c>
      <c r="Y56" s="773"/>
      <c r="Z56" s="527" t="s">
        <v>11</v>
      </c>
      <c r="AA56" s="423" t="s">
        <v>66</v>
      </c>
      <c r="AB56" s="773"/>
      <c r="AC56" s="525" t="s">
        <v>9</v>
      </c>
      <c r="AD56" s="423" t="s">
        <v>66</v>
      </c>
      <c r="AE56" s="773"/>
      <c r="AF56" s="527" t="s">
        <v>11</v>
      </c>
      <c r="AG56" s="423" t="s">
        <v>66</v>
      </c>
      <c r="AH56" s="773"/>
      <c r="AI56" s="526" t="s">
        <v>11</v>
      </c>
      <c r="AJ56" s="423" t="s">
        <v>66</v>
      </c>
      <c r="AK56" s="773"/>
      <c r="AL56" s="526" t="s">
        <v>11</v>
      </c>
      <c r="AM56" s="490"/>
      <c r="AN56" s="279">
        <v>1</v>
      </c>
      <c r="AO56" s="273" t="s">
        <v>483</v>
      </c>
      <c r="AP56" s="273"/>
      <c r="AQ56" s="273"/>
      <c r="AR56" s="273"/>
      <c r="AS56" s="273"/>
      <c r="AT56" s="273"/>
      <c r="AU56" s="273"/>
      <c r="AV56" s="273"/>
      <c r="AW56" s="273"/>
      <c r="AX56" s="273"/>
      <c r="AY56" s="273"/>
    </row>
    <row r="57" spans="1:51" ht="19.5" customHeight="1" x14ac:dyDescent="0.35">
      <c r="A57" s="767"/>
      <c r="B57" s="382">
        <v>8505</v>
      </c>
      <c r="C57" s="417" t="s">
        <v>323</v>
      </c>
      <c r="D57" s="418"/>
      <c r="E57" s="419"/>
      <c r="F57" s="420" t="s">
        <v>321</v>
      </c>
      <c r="G57" s="421"/>
      <c r="H57" s="420"/>
      <c r="I57" s="436" t="s">
        <v>66</v>
      </c>
      <c r="J57" s="773"/>
      <c r="K57" s="526" t="s">
        <v>11</v>
      </c>
      <c r="L57" s="423" t="s">
        <v>66</v>
      </c>
      <c r="M57" s="773"/>
      <c r="N57" s="527" t="s">
        <v>11</v>
      </c>
      <c r="O57" s="423" t="s">
        <v>66</v>
      </c>
      <c r="P57" s="773"/>
      <c r="Q57" s="526" t="s">
        <v>11</v>
      </c>
      <c r="R57" s="423" t="s">
        <v>66</v>
      </c>
      <c r="S57" s="773"/>
      <c r="T57" s="527" t="s">
        <v>11</v>
      </c>
      <c r="U57" s="423" t="s">
        <v>66</v>
      </c>
      <c r="V57" s="773"/>
      <c r="W57" s="526" t="s">
        <v>11</v>
      </c>
      <c r="X57" s="423" t="s">
        <v>66</v>
      </c>
      <c r="Y57" s="773"/>
      <c r="Z57" s="527" t="s">
        <v>11</v>
      </c>
      <c r="AA57" s="423" t="s">
        <v>66</v>
      </c>
      <c r="AB57" s="773"/>
      <c r="AC57" s="526" t="s">
        <v>11</v>
      </c>
      <c r="AD57" s="423" t="s">
        <v>66</v>
      </c>
      <c r="AE57" s="773"/>
      <c r="AF57" s="525" t="s">
        <v>9</v>
      </c>
      <c r="AG57" s="423" t="s">
        <v>66</v>
      </c>
      <c r="AH57" s="773"/>
      <c r="AI57" s="526" t="s">
        <v>11</v>
      </c>
      <c r="AJ57" s="423" t="s">
        <v>66</v>
      </c>
      <c r="AK57" s="773"/>
      <c r="AL57" s="526" t="s">
        <v>11</v>
      </c>
      <c r="AM57" s="490"/>
      <c r="AN57" s="279">
        <v>1</v>
      </c>
      <c r="AO57" s="273" t="s">
        <v>484</v>
      </c>
      <c r="AP57" s="273"/>
      <c r="AQ57" s="273"/>
      <c r="AR57" s="273"/>
      <c r="AS57" s="273"/>
      <c r="AT57" s="273"/>
      <c r="AU57" s="273"/>
      <c r="AV57" s="273"/>
      <c r="AW57" s="273"/>
      <c r="AX57" s="273"/>
      <c r="AY57" s="273"/>
    </row>
    <row r="58" spans="1:51" ht="19.5" customHeight="1" x14ac:dyDescent="0.35">
      <c r="A58" s="767"/>
      <c r="B58" s="382">
        <v>8502</v>
      </c>
      <c r="C58" s="417" t="s">
        <v>328</v>
      </c>
      <c r="D58" s="418"/>
      <c r="E58" s="419"/>
      <c r="F58" s="420" t="s">
        <v>326</v>
      </c>
      <c r="G58" s="421"/>
      <c r="H58" s="420"/>
      <c r="I58" s="436" t="s">
        <v>66</v>
      </c>
      <c r="J58" s="773"/>
      <c r="K58" s="526" t="s">
        <v>11</v>
      </c>
      <c r="L58" s="423" t="s">
        <v>66</v>
      </c>
      <c r="M58" s="773"/>
      <c r="N58" s="527" t="s">
        <v>11</v>
      </c>
      <c r="O58" s="423" t="s">
        <v>66</v>
      </c>
      <c r="P58" s="773"/>
      <c r="Q58" s="526" t="s">
        <v>11</v>
      </c>
      <c r="R58" s="423" t="s">
        <v>66</v>
      </c>
      <c r="S58" s="773"/>
      <c r="T58" s="527" t="s">
        <v>11</v>
      </c>
      <c r="U58" s="423" t="s">
        <v>66</v>
      </c>
      <c r="V58" s="773"/>
      <c r="W58" s="526" t="s">
        <v>11</v>
      </c>
      <c r="X58" s="423" t="s">
        <v>66</v>
      </c>
      <c r="Y58" s="773"/>
      <c r="Z58" s="527" t="s">
        <v>11</v>
      </c>
      <c r="AA58" s="423" t="s">
        <v>66</v>
      </c>
      <c r="AB58" s="773"/>
      <c r="AC58" s="526" t="s">
        <v>11</v>
      </c>
      <c r="AD58" s="423" t="s">
        <v>66</v>
      </c>
      <c r="AE58" s="773"/>
      <c r="AF58" s="527" t="s">
        <v>11</v>
      </c>
      <c r="AG58" s="423" t="s">
        <v>66</v>
      </c>
      <c r="AH58" s="773"/>
      <c r="AI58" s="526" t="s">
        <v>11</v>
      </c>
      <c r="AJ58" s="423" t="s">
        <v>66</v>
      </c>
      <c r="AK58" s="773"/>
      <c r="AL58" s="526" t="s">
        <v>11</v>
      </c>
      <c r="AM58" s="490"/>
      <c r="AN58" s="279">
        <v>0</v>
      </c>
      <c r="AO58" s="273" t="s">
        <v>485</v>
      </c>
      <c r="AP58" s="273"/>
      <c r="AQ58" s="273"/>
      <c r="AR58" s="273"/>
      <c r="AS58" s="273"/>
      <c r="AT58" s="273"/>
      <c r="AU58" s="291"/>
      <c r="AV58" s="291"/>
      <c r="AW58" s="291"/>
      <c r="AX58" s="291"/>
      <c r="AY58" s="291"/>
    </row>
    <row r="59" spans="1:51" ht="19.5" customHeight="1" x14ac:dyDescent="0.35">
      <c r="A59" s="767"/>
      <c r="B59" s="514">
        <v>8506</v>
      </c>
      <c r="C59" s="417" t="s">
        <v>333</v>
      </c>
      <c r="D59" s="418"/>
      <c r="E59" s="419"/>
      <c r="F59" s="420" t="s">
        <v>331</v>
      </c>
      <c r="G59" s="421"/>
      <c r="H59" s="420"/>
      <c r="I59" s="436" t="s">
        <v>66</v>
      </c>
      <c r="J59" s="773"/>
      <c r="K59" s="526" t="s">
        <v>11</v>
      </c>
      <c r="L59" s="423" t="s">
        <v>66</v>
      </c>
      <c r="M59" s="773"/>
      <c r="N59" s="527" t="s">
        <v>11</v>
      </c>
      <c r="O59" s="423" t="s">
        <v>66</v>
      </c>
      <c r="P59" s="773"/>
      <c r="Q59" s="526" t="s">
        <v>11</v>
      </c>
      <c r="R59" s="423" t="s">
        <v>66</v>
      </c>
      <c r="S59" s="773"/>
      <c r="T59" s="526" t="s">
        <v>11</v>
      </c>
      <c r="U59" s="423" t="s">
        <v>66</v>
      </c>
      <c r="V59" s="773"/>
      <c r="W59" s="526" t="s">
        <v>11</v>
      </c>
      <c r="X59" s="423" t="s">
        <v>66</v>
      </c>
      <c r="Y59" s="773"/>
      <c r="Z59" s="527" t="s">
        <v>11</v>
      </c>
      <c r="AA59" s="423" t="s">
        <v>66</v>
      </c>
      <c r="AB59" s="773"/>
      <c r="AC59" s="526" t="s">
        <v>11</v>
      </c>
      <c r="AD59" s="423" t="s">
        <v>66</v>
      </c>
      <c r="AE59" s="773"/>
      <c r="AF59" s="526" t="s">
        <v>11</v>
      </c>
      <c r="AG59" s="423" t="s">
        <v>66</v>
      </c>
      <c r="AH59" s="773"/>
      <c r="AI59" s="526" t="s">
        <v>11</v>
      </c>
      <c r="AJ59" s="423" t="s">
        <v>66</v>
      </c>
      <c r="AK59" s="773"/>
      <c r="AL59" s="526" t="s">
        <v>11</v>
      </c>
      <c r="AM59" s="490"/>
      <c r="AN59" s="279">
        <v>1</v>
      </c>
      <c r="AO59" s="273" t="s">
        <v>486</v>
      </c>
      <c r="AP59" s="273"/>
      <c r="AQ59" s="273"/>
      <c r="AR59" s="273"/>
      <c r="AS59" s="273"/>
      <c r="AT59" s="273"/>
      <c r="AU59" s="273"/>
      <c r="AV59" s="273"/>
      <c r="AW59" s="273"/>
      <c r="AX59" s="273"/>
      <c r="AY59" s="273"/>
    </row>
    <row r="60" spans="1:51" ht="19.5" customHeight="1" x14ac:dyDescent="0.35">
      <c r="A60" s="767"/>
      <c r="B60" s="382">
        <v>8508</v>
      </c>
      <c r="C60" s="417" t="s">
        <v>338</v>
      </c>
      <c r="D60" s="418"/>
      <c r="E60" s="419"/>
      <c r="F60" s="420" t="s">
        <v>336</v>
      </c>
      <c r="G60" s="421"/>
      <c r="H60" s="420"/>
      <c r="I60" s="436" t="s">
        <v>66</v>
      </c>
      <c r="J60" s="773"/>
      <c r="K60" s="526" t="s">
        <v>11</v>
      </c>
      <c r="L60" s="423" t="s">
        <v>66</v>
      </c>
      <c r="M60" s="773"/>
      <c r="N60" s="527" t="s">
        <v>11</v>
      </c>
      <c r="O60" s="423" t="s">
        <v>66</v>
      </c>
      <c r="P60" s="773"/>
      <c r="Q60" s="526" t="s">
        <v>11</v>
      </c>
      <c r="R60" s="423" t="s">
        <v>66</v>
      </c>
      <c r="S60" s="773"/>
      <c r="T60" s="527" t="s">
        <v>11</v>
      </c>
      <c r="U60" s="423" t="s">
        <v>66</v>
      </c>
      <c r="V60" s="773"/>
      <c r="W60" s="526" t="s">
        <v>11</v>
      </c>
      <c r="X60" s="423" t="s">
        <v>66</v>
      </c>
      <c r="Y60" s="773"/>
      <c r="Z60" s="527" t="s">
        <v>11</v>
      </c>
      <c r="AA60" s="423" t="s">
        <v>66</v>
      </c>
      <c r="AB60" s="773"/>
      <c r="AC60" s="526" t="s">
        <v>11</v>
      </c>
      <c r="AD60" s="423" t="s">
        <v>66</v>
      </c>
      <c r="AE60" s="773"/>
      <c r="AF60" s="527" t="s">
        <v>11</v>
      </c>
      <c r="AG60" s="423" t="s">
        <v>66</v>
      </c>
      <c r="AH60" s="773"/>
      <c r="AI60" s="526" t="s">
        <v>11</v>
      </c>
      <c r="AJ60" s="423" t="s">
        <v>66</v>
      </c>
      <c r="AK60" s="773"/>
      <c r="AL60" s="526" t="s">
        <v>11</v>
      </c>
      <c r="AM60" s="490"/>
      <c r="AN60" s="279">
        <v>0</v>
      </c>
      <c r="AO60" s="273" t="s">
        <v>487</v>
      </c>
      <c r="AP60" s="273"/>
      <c r="AQ60" s="273"/>
      <c r="AR60" s="273"/>
      <c r="AS60" s="273"/>
      <c r="AT60" s="273"/>
      <c r="AU60" s="273"/>
      <c r="AV60" s="273"/>
      <c r="AW60" s="273"/>
      <c r="AX60" s="273"/>
      <c r="AY60" s="273"/>
    </row>
    <row r="61" spans="1:51" ht="19.25" customHeight="1" thickBot="1" x14ac:dyDescent="0.4">
      <c r="A61" s="771"/>
      <c r="B61" s="528">
        <v>8510</v>
      </c>
      <c r="C61" s="529" t="s">
        <v>488</v>
      </c>
      <c r="D61" s="530"/>
      <c r="E61" s="531"/>
      <c r="F61" s="532" t="s">
        <v>489</v>
      </c>
      <c r="G61" s="533"/>
      <c r="H61" s="534"/>
      <c r="I61" s="535" t="s">
        <v>66</v>
      </c>
      <c r="J61" s="774"/>
      <c r="K61" s="536" t="s">
        <v>9</v>
      </c>
      <c r="L61" s="537" t="s">
        <v>66</v>
      </c>
      <c r="M61" s="774"/>
      <c r="N61" s="536" t="s">
        <v>9</v>
      </c>
      <c r="O61" s="537" t="s">
        <v>66</v>
      </c>
      <c r="P61" s="774"/>
      <c r="Q61" s="536" t="s">
        <v>9</v>
      </c>
      <c r="R61" s="537" t="s">
        <v>66</v>
      </c>
      <c r="S61" s="774"/>
      <c r="T61" s="536" t="s">
        <v>9</v>
      </c>
      <c r="U61" s="537" t="s">
        <v>66</v>
      </c>
      <c r="V61" s="774"/>
      <c r="W61" s="536" t="s">
        <v>9</v>
      </c>
      <c r="X61" s="537" t="s">
        <v>66</v>
      </c>
      <c r="Y61" s="774"/>
      <c r="Z61" s="536" t="s">
        <v>9</v>
      </c>
      <c r="AA61" s="537" t="s">
        <v>66</v>
      </c>
      <c r="AB61" s="774"/>
      <c r="AC61" s="536" t="s">
        <v>9</v>
      </c>
      <c r="AD61" s="537" t="s">
        <v>66</v>
      </c>
      <c r="AE61" s="774"/>
      <c r="AF61" s="536" t="s">
        <v>9</v>
      </c>
      <c r="AG61" s="537" t="s">
        <v>66</v>
      </c>
      <c r="AH61" s="774"/>
      <c r="AI61" s="536" t="s">
        <v>9</v>
      </c>
      <c r="AJ61" s="537" t="s">
        <v>66</v>
      </c>
      <c r="AK61" s="774"/>
      <c r="AL61" s="538" t="s">
        <v>9</v>
      </c>
      <c r="AM61" s="490"/>
      <c r="AN61" s="539">
        <v>1</v>
      </c>
      <c r="AO61" s="293" t="s">
        <v>490</v>
      </c>
      <c r="AP61" s="293"/>
      <c r="AQ61" s="293"/>
      <c r="AR61" s="293"/>
      <c r="AS61" s="293"/>
      <c r="AT61" s="293"/>
      <c r="AU61" s="293"/>
      <c r="AV61" s="293"/>
      <c r="AW61" s="293"/>
      <c r="AX61" s="293"/>
      <c r="AY61" s="293"/>
    </row>
    <row r="62" spans="1:51" ht="9.65" customHeight="1" thickTop="1" thickBot="1" x14ac:dyDescent="0.4">
      <c r="A62" s="540"/>
      <c r="B62" s="541"/>
      <c r="C62" s="542"/>
      <c r="D62" s="543"/>
      <c r="E62" s="542"/>
      <c r="F62" s="544"/>
      <c r="G62" s="545"/>
      <c r="H62" s="544"/>
      <c r="I62" s="546"/>
      <c r="J62" s="546"/>
      <c r="K62" s="546"/>
      <c r="L62" s="546"/>
      <c r="M62" s="546"/>
      <c r="N62" s="546"/>
      <c r="O62" s="546"/>
      <c r="P62" s="546"/>
      <c r="Q62" s="546"/>
      <c r="R62" s="546"/>
      <c r="S62" s="547"/>
      <c r="T62" s="546"/>
      <c r="U62" s="546"/>
      <c r="V62" s="546"/>
      <c r="W62" s="546"/>
      <c r="X62" s="546"/>
      <c r="Y62" s="546"/>
      <c r="Z62" s="546"/>
      <c r="AA62" s="546"/>
      <c r="AB62" s="546"/>
      <c r="AC62" s="546"/>
      <c r="AD62" s="548"/>
      <c r="AE62" s="547"/>
      <c r="AF62" s="547"/>
      <c r="AG62" s="548"/>
      <c r="AH62" s="547"/>
      <c r="AI62" s="547"/>
      <c r="AJ62" s="548"/>
      <c r="AK62" s="547"/>
      <c r="AL62" s="547"/>
      <c r="AM62" s="549"/>
      <c r="AN62" s="294"/>
      <c r="AO62" s="546"/>
      <c r="AP62" s="546"/>
      <c r="AQ62" s="546"/>
      <c r="AR62" s="546"/>
      <c r="AS62" s="546"/>
      <c r="AT62" s="546"/>
      <c r="AU62" s="550"/>
      <c r="AV62" s="550"/>
      <c r="AW62" s="550"/>
      <c r="AX62" s="550"/>
      <c r="AY62" s="550"/>
    </row>
    <row r="63" spans="1:51" ht="19.25" customHeight="1" x14ac:dyDescent="0.35">
      <c r="A63" s="761" t="s">
        <v>345</v>
      </c>
      <c r="B63" s="551">
        <v>8311</v>
      </c>
      <c r="C63" s="552" t="s">
        <v>491</v>
      </c>
      <c r="D63" s="553"/>
      <c r="E63" s="554"/>
      <c r="F63" s="555" t="s">
        <v>492</v>
      </c>
      <c r="G63" s="556"/>
      <c r="H63" s="555"/>
      <c r="I63" s="295"/>
      <c r="J63" s="296" t="s">
        <v>493</v>
      </c>
      <c r="K63" s="297"/>
      <c r="L63" s="298"/>
      <c r="M63" s="297"/>
      <c r="N63" s="297"/>
      <c r="O63" s="298"/>
      <c r="P63" s="297"/>
      <c r="Q63" s="297"/>
      <c r="R63" s="298"/>
      <c r="S63" s="297"/>
      <c r="T63" s="297"/>
      <c r="U63" s="298"/>
      <c r="V63" s="297"/>
      <c r="W63" s="297"/>
      <c r="X63" s="298"/>
      <c r="Y63" s="297"/>
      <c r="Z63" s="297"/>
      <c r="AA63" s="298"/>
      <c r="AB63" s="297"/>
      <c r="AC63" s="297"/>
      <c r="AD63" s="298"/>
      <c r="AE63" s="296"/>
      <c r="AF63" s="297"/>
      <c r="AG63" s="298"/>
      <c r="AH63" s="297"/>
      <c r="AI63" s="297"/>
      <c r="AJ63" s="298"/>
      <c r="AK63" s="297"/>
      <c r="AL63" s="557"/>
      <c r="AM63" s="558" t="s">
        <v>9</v>
      </c>
      <c r="AN63" s="299">
        <v>0</v>
      </c>
      <c r="AO63" s="301" t="s">
        <v>494</v>
      </c>
      <c r="AP63" s="301"/>
      <c r="AQ63" s="301"/>
      <c r="AR63" s="301"/>
      <c r="AS63" s="301"/>
      <c r="AT63" s="301"/>
      <c r="AU63" s="301"/>
      <c r="AV63" s="301"/>
      <c r="AW63" s="301"/>
      <c r="AX63" s="301"/>
      <c r="AY63" s="301"/>
    </row>
    <row r="64" spans="1:51" ht="19.5" customHeight="1" x14ac:dyDescent="0.35">
      <c r="A64" s="762"/>
      <c r="B64" s="559">
        <v>8410</v>
      </c>
      <c r="C64" s="417" t="s">
        <v>495</v>
      </c>
      <c r="D64" s="418"/>
      <c r="E64" s="419"/>
      <c r="F64" s="420" t="s">
        <v>496</v>
      </c>
      <c r="G64" s="421"/>
      <c r="H64" s="420"/>
      <c r="I64" s="302"/>
      <c r="J64" s="303" t="s">
        <v>497</v>
      </c>
      <c r="K64" s="304"/>
      <c r="L64" s="305"/>
      <c r="M64" s="304"/>
      <c r="N64" s="304"/>
      <c r="O64" s="305"/>
      <c r="P64" s="304"/>
      <c r="Q64" s="304"/>
      <c r="R64" s="305"/>
      <c r="S64" s="304"/>
      <c r="T64" s="304"/>
      <c r="U64" s="305"/>
      <c r="V64" s="304"/>
      <c r="W64" s="304"/>
      <c r="X64" s="305"/>
      <c r="Y64" s="304"/>
      <c r="Z64" s="304"/>
      <c r="AA64" s="305"/>
      <c r="AB64" s="304"/>
      <c r="AC64" s="304"/>
      <c r="AD64" s="305"/>
      <c r="AE64" s="303"/>
      <c r="AF64" s="304"/>
      <c r="AG64" s="305"/>
      <c r="AH64" s="304"/>
      <c r="AI64" s="304"/>
      <c r="AJ64" s="305"/>
      <c r="AK64" s="304"/>
      <c r="AL64" s="560"/>
      <c r="AM64" s="558" t="s">
        <v>9</v>
      </c>
      <c r="AN64" s="279">
        <v>1</v>
      </c>
      <c r="AO64" s="273" t="s">
        <v>498</v>
      </c>
      <c r="AP64" s="273"/>
      <c r="AQ64" s="273"/>
      <c r="AR64" s="273"/>
      <c r="AS64" s="273"/>
      <c r="AT64" s="273"/>
      <c r="AU64" s="273"/>
      <c r="AV64" s="273"/>
      <c r="AW64" s="273"/>
      <c r="AX64" s="273"/>
      <c r="AY64" s="273"/>
    </row>
    <row r="65" spans="1:52" ht="19.5" customHeight="1" x14ac:dyDescent="0.35">
      <c r="A65" s="762"/>
      <c r="B65" s="561">
        <v>8500</v>
      </c>
      <c r="C65" s="438" t="s">
        <v>499</v>
      </c>
      <c r="D65" s="439"/>
      <c r="E65" s="440"/>
      <c r="F65" s="420" t="s">
        <v>500</v>
      </c>
      <c r="G65" s="421"/>
      <c r="H65" s="420"/>
      <c r="I65" s="306"/>
      <c r="J65" s="307" t="s">
        <v>501</v>
      </c>
      <c r="K65" s="308"/>
      <c r="L65" s="309"/>
      <c r="M65" s="308"/>
      <c r="N65" s="308"/>
      <c r="O65" s="309"/>
      <c r="P65" s="308"/>
      <c r="Q65" s="308"/>
      <c r="R65" s="309"/>
      <c r="S65" s="308"/>
      <c r="T65" s="308"/>
      <c r="U65" s="309"/>
      <c r="V65" s="308"/>
      <c r="W65" s="308"/>
      <c r="X65" s="309"/>
      <c r="Y65" s="308"/>
      <c r="Z65" s="308"/>
      <c r="AA65" s="309"/>
      <c r="AB65" s="308"/>
      <c r="AC65" s="308"/>
      <c r="AD65" s="309"/>
      <c r="AE65" s="307"/>
      <c r="AF65" s="308"/>
      <c r="AG65" s="309"/>
      <c r="AH65" s="308"/>
      <c r="AI65" s="308"/>
      <c r="AJ65" s="309"/>
      <c r="AK65" s="308"/>
      <c r="AL65" s="562"/>
      <c r="AM65" s="558" t="s">
        <v>9</v>
      </c>
      <c r="AN65" s="279">
        <v>1</v>
      </c>
      <c r="AO65" s="273" t="s">
        <v>502</v>
      </c>
      <c r="AP65" s="273"/>
      <c r="AQ65" s="273"/>
      <c r="AR65" s="273"/>
      <c r="AS65" s="273"/>
      <c r="AT65" s="273"/>
      <c r="AU65" s="273"/>
      <c r="AV65" s="273"/>
      <c r="AW65" s="273"/>
      <c r="AX65" s="273"/>
      <c r="AY65" s="273"/>
    </row>
    <row r="66" spans="1:52" ht="19.5" customHeight="1" thickBot="1" x14ac:dyDescent="0.4">
      <c r="A66" s="763"/>
      <c r="B66" s="563"/>
      <c r="C66" s="564" t="s">
        <v>365</v>
      </c>
      <c r="D66" s="565"/>
      <c r="E66" s="565"/>
      <c r="F66" s="566" t="s">
        <v>363</v>
      </c>
      <c r="G66" s="567"/>
      <c r="H66" s="566"/>
      <c r="I66" s="568"/>
      <c r="J66" s="569"/>
      <c r="K66" s="569"/>
      <c r="L66" s="570"/>
      <c r="M66" s="569"/>
      <c r="N66" s="569"/>
      <c r="O66" s="570"/>
      <c r="P66" s="569"/>
      <c r="Q66" s="569"/>
      <c r="R66" s="570"/>
      <c r="S66" s="569"/>
      <c r="T66" s="569"/>
      <c r="U66" s="570"/>
      <c r="V66" s="569"/>
      <c r="W66" s="569"/>
      <c r="X66" s="570"/>
      <c r="Y66" s="569"/>
      <c r="Z66" s="569"/>
      <c r="AA66" s="570"/>
      <c r="AB66" s="569"/>
      <c r="AC66" s="569"/>
      <c r="AD66" s="570"/>
      <c r="AE66" s="569"/>
      <c r="AF66" s="569"/>
      <c r="AG66" s="570"/>
      <c r="AH66" s="569"/>
      <c r="AI66" s="569"/>
      <c r="AJ66" s="570"/>
      <c r="AK66" s="569"/>
      <c r="AL66" s="571"/>
      <c r="AM66" s="572"/>
      <c r="AN66" s="573" t="s">
        <v>367</v>
      </c>
      <c r="AO66" s="311" t="s">
        <v>503</v>
      </c>
      <c r="AP66" s="311"/>
      <c r="AQ66" s="311"/>
      <c r="AR66" s="311"/>
      <c r="AS66" s="311"/>
      <c r="AT66" s="311"/>
      <c r="AU66" s="311"/>
      <c r="AV66" s="311"/>
      <c r="AW66" s="311"/>
      <c r="AX66" s="311"/>
      <c r="AY66" s="311"/>
    </row>
    <row r="67" spans="1:52" ht="14.4" customHeight="1" thickBot="1" x14ac:dyDescent="0.3">
      <c r="A67" s="574"/>
      <c r="B67" s="575"/>
      <c r="C67" s="576"/>
      <c r="D67" s="577"/>
      <c r="E67" s="576"/>
      <c r="F67" s="578"/>
      <c r="G67" s="579"/>
      <c r="H67" s="578"/>
      <c r="I67" s="580"/>
      <c r="J67" s="580"/>
      <c r="K67" s="580"/>
      <c r="L67" s="581"/>
      <c r="M67" s="580"/>
      <c r="N67" s="580"/>
      <c r="O67" s="581"/>
      <c r="P67" s="580"/>
      <c r="Q67" s="580"/>
      <c r="R67" s="581"/>
      <c r="S67" s="580"/>
      <c r="T67" s="580"/>
      <c r="U67" s="581"/>
      <c r="V67" s="580"/>
      <c r="W67" s="580"/>
      <c r="X67" s="581"/>
      <c r="Y67" s="580"/>
      <c r="Z67" s="580"/>
      <c r="AA67" s="581"/>
      <c r="AB67" s="580"/>
      <c r="AC67" s="580"/>
      <c r="AD67" s="581"/>
      <c r="AE67" s="580"/>
      <c r="AF67" s="580"/>
      <c r="AG67" s="581"/>
      <c r="AH67" s="580"/>
      <c r="AI67" s="580"/>
      <c r="AJ67" s="581"/>
      <c r="AK67" s="580"/>
      <c r="AL67" s="580"/>
      <c r="AM67" s="580"/>
      <c r="AN67" s="313"/>
      <c r="AO67" s="392"/>
      <c r="AP67" s="392"/>
      <c r="AQ67" s="392"/>
      <c r="AR67" s="392"/>
      <c r="AS67" s="392"/>
      <c r="AT67" s="392"/>
      <c r="AU67" s="392"/>
      <c r="AV67" s="392"/>
      <c r="AW67" s="392"/>
      <c r="AX67" s="392"/>
      <c r="AY67" s="392"/>
    </row>
    <row r="68" spans="1:52" ht="19.5" customHeight="1" x14ac:dyDescent="0.35">
      <c r="A68" s="764" t="s">
        <v>368</v>
      </c>
      <c r="B68" s="582">
        <v>8599</v>
      </c>
      <c r="C68" s="583" t="s">
        <v>504</v>
      </c>
      <c r="D68" s="584"/>
      <c r="E68" s="585"/>
      <c r="F68" s="583" t="s">
        <v>505</v>
      </c>
      <c r="G68" s="586"/>
      <c r="H68" s="587"/>
      <c r="I68" s="588"/>
      <c r="J68" s="589" t="s">
        <v>506</v>
      </c>
      <c r="K68" s="590"/>
      <c r="L68" s="591"/>
      <c r="M68" s="590"/>
      <c r="N68" s="590"/>
      <c r="O68" s="591"/>
      <c r="P68" s="590"/>
      <c r="Q68" s="590"/>
      <c r="R68" s="591"/>
      <c r="S68" s="590"/>
      <c r="T68" s="590"/>
      <c r="U68" s="591"/>
      <c r="V68" s="590"/>
      <c r="W68" s="590"/>
      <c r="X68" s="591"/>
      <c r="Y68" s="590"/>
      <c r="Z68" s="590"/>
      <c r="AA68" s="591"/>
      <c r="AB68" s="590"/>
      <c r="AC68" s="590"/>
      <c r="AD68" s="591"/>
      <c r="AE68" s="590"/>
      <c r="AF68" s="590"/>
      <c r="AG68" s="591"/>
      <c r="AH68" s="590"/>
      <c r="AI68" s="590"/>
      <c r="AJ68" s="591"/>
      <c r="AK68" s="590"/>
      <c r="AL68" s="592"/>
      <c r="AM68" s="593" t="s">
        <v>9</v>
      </c>
      <c r="AN68" s="314">
        <v>2</v>
      </c>
      <c r="AO68" s="594" t="s">
        <v>507</v>
      </c>
      <c r="AP68" s="594"/>
      <c r="AQ68" s="594"/>
      <c r="AR68" s="594"/>
      <c r="AS68" s="594"/>
      <c r="AT68" s="594"/>
      <c r="AU68" s="594"/>
      <c r="AV68" s="594"/>
      <c r="AW68" s="594"/>
      <c r="AX68" s="594"/>
      <c r="AY68" s="595"/>
    </row>
    <row r="69" spans="1:52" ht="19.5" customHeight="1" thickBot="1" x14ac:dyDescent="0.4">
      <c r="A69" s="765"/>
      <c r="B69" s="596"/>
      <c r="C69" s="597" t="s">
        <v>375</v>
      </c>
      <c r="D69" s="598"/>
      <c r="E69" s="599"/>
      <c r="F69" s="600" t="s">
        <v>373</v>
      </c>
      <c r="G69" s="601"/>
      <c r="H69" s="602"/>
      <c r="I69" s="603"/>
      <c r="J69" s="604"/>
      <c r="K69" s="604"/>
      <c r="L69" s="605"/>
      <c r="M69" s="604"/>
      <c r="N69" s="604"/>
      <c r="O69" s="605"/>
      <c r="P69" s="604"/>
      <c r="Q69" s="604"/>
      <c r="R69" s="605"/>
      <c r="S69" s="604"/>
      <c r="T69" s="604"/>
      <c r="U69" s="605"/>
      <c r="V69" s="604"/>
      <c r="W69" s="604"/>
      <c r="X69" s="605"/>
      <c r="Y69" s="604"/>
      <c r="Z69" s="604"/>
      <c r="AA69" s="605"/>
      <c r="AB69" s="604"/>
      <c r="AC69" s="604"/>
      <c r="AD69" s="605"/>
      <c r="AE69" s="604"/>
      <c r="AF69" s="604"/>
      <c r="AG69" s="605"/>
      <c r="AH69" s="604"/>
      <c r="AI69" s="604"/>
      <c r="AJ69" s="605"/>
      <c r="AK69" s="604"/>
      <c r="AL69" s="606"/>
      <c r="AM69" s="607"/>
      <c r="AN69" s="608" t="s">
        <v>367</v>
      </c>
      <c r="AO69" s="609" t="s">
        <v>508</v>
      </c>
      <c r="AP69" s="609"/>
      <c r="AQ69" s="609"/>
      <c r="AR69" s="609"/>
      <c r="AS69" s="609"/>
      <c r="AT69" s="609"/>
      <c r="AU69" s="609"/>
      <c r="AV69" s="609"/>
      <c r="AW69" s="609"/>
      <c r="AX69" s="609"/>
      <c r="AY69" s="610"/>
    </row>
    <row r="70" spans="1:52" ht="10.25" customHeight="1" x14ac:dyDescent="0.35">
      <c r="A70" s="611"/>
      <c r="B70" s="612"/>
      <c r="C70" s="613"/>
      <c r="D70" s="613"/>
      <c r="E70" s="319"/>
      <c r="F70" s="612"/>
      <c r="G70" s="614"/>
      <c r="H70" s="613"/>
      <c r="I70" s="615"/>
      <c r="J70" s="615"/>
      <c r="K70" s="615"/>
      <c r="L70" s="615"/>
      <c r="M70" s="615"/>
      <c r="N70" s="615"/>
      <c r="O70" s="615"/>
      <c r="P70" s="615"/>
      <c r="Q70" s="615"/>
      <c r="R70" s="615"/>
      <c r="S70" s="615"/>
      <c r="T70" s="615"/>
      <c r="U70" s="615"/>
      <c r="V70" s="615"/>
      <c r="W70" s="615"/>
      <c r="X70" s="615"/>
      <c r="Y70" s="615"/>
      <c r="Z70" s="615"/>
      <c r="AA70" s="615"/>
      <c r="AB70" s="615"/>
      <c r="AC70" s="615"/>
      <c r="AD70" s="615"/>
      <c r="AE70" s="615"/>
      <c r="AF70" s="615"/>
      <c r="AG70" s="615"/>
      <c r="AH70" s="615"/>
      <c r="AI70" s="615"/>
      <c r="AJ70" s="615"/>
      <c r="AK70" s="615"/>
      <c r="AL70" s="615"/>
      <c r="AM70" s="615"/>
      <c r="AN70" s="616"/>
      <c r="AO70" s="617"/>
      <c r="AP70" s="617"/>
      <c r="AQ70" s="617"/>
      <c r="AR70" s="617"/>
      <c r="AS70" s="617"/>
      <c r="AT70" s="617"/>
      <c r="AU70" s="615"/>
      <c r="AV70" s="615"/>
      <c r="AW70" s="615"/>
      <c r="AX70" s="615"/>
      <c r="AY70" s="615"/>
    </row>
    <row r="71" spans="1:52" x14ac:dyDescent="0.35">
      <c r="A71" s="618" t="s">
        <v>509</v>
      </c>
      <c r="B71" s="619"/>
      <c r="C71" s="619"/>
      <c r="D71" s="619"/>
      <c r="E71" s="319"/>
      <c r="F71" s="619"/>
      <c r="G71" s="619"/>
      <c r="H71" s="619"/>
      <c r="I71" s="615"/>
      <c r="J71" s="615"/>
      <c r="K71" s="615"/>
      <c r="L71" s="615"/>
      <c r="M71" s="615"/>
      <c r="N71" s="615"/>
      <c r="AM71" s="615"/>
      <c r="AN71" s="620"/>
      <c r="AO71" s="621" t="s">
        <v>510</v>
      </c>
      <c r="AP71" s="622"/>
      <c r="AQ71" s="622"/>
      <c r="AR71" s="622"/>
      <c r="AS71" s="622"/>
      <c r="AT71" s="622"/>
      <c r="AV71" s="615"/>
      <c r="AW71" s="615"/>
      <c r="AX71" s="615"/>
      <c r="AY71" s="615"/>
    </row>
    <row r="72" spans="1:52" ht="20" customHeight="1" x14ac:dyDescent="0.35">
      <c r="A72" s="623" t="s">
        <v>511</v>
      </c>
      <c r="B72" s="624"/>
      <c r="C72" s="625"/>
      <c r="D72" s="626"/>
      <c r="E72" s="625"/>
      <c r="F72" s="626"/>
      <c r="G72" s="626"/>
      <c r="H72" s="625"/>
      <c r="I72" s="615"/>
      <c r="J72" s="615"/>
      <c r="K72" s="615"/>
      <c r="L72" s="615"/>
      <c r="M72" s="615"/>
      <c r="N72" s="615"/>
      <c r="O72" s="615"/>
      <c r="P72" s="615"/>
      <c r="Q72" s="615"/>
      <c r="R72" s="323" t="s">
        <v>512</v>
      </c>
      <c r="S72" s="323"/>
      <c r="T72" s="323"/>
      <c r="U72" s="323"/>
      <c r="V72" s="323"/>
      <c r="W72" s="323"/>
      <c r="X72" s="323"/>
      <c r="Y72" s="323"/>
      <c r="Z72" s="615"/>
      <c r="AD72" s="325" t="s">
        <v>513</v>
      </c>
      <c r="AE72" s="325"/>
      <c r="AF72" s="324"/>
      <c r="AG72" s="324"/>
      <c r="AH72" s="324"/>
      <c r="AI72" s="324"/>
      <c r="AJ72" s="324"/>
      <c r="AK72" s="324"/>
      <c r="AL72" s="324"/>
      <c r="AM72" s="615"/>
      <c r="AO72" s="665" t="s">
        <v>514</v>
      </c>
      <c r="AX72" s="615"/>
      <c r="AY72" s="615"/>
    </row>
    <row r="73" spans="1:52" s="670" customFormat="1" ht="15" customHeight="1" x14ac:dyDescent="0.45">
      <c r="A73" s="666"/>
      <c r="B73" s="666"/>
      <c r="C73" s="667"/>
      <c r="D73" s="667"/>
      <c r="E73" s="668"/>
      <c r="F73" s="666"/>
      <c r="G73" s="667"/>
      <c r="H73" s="667"/>
      <c r="I73" s="669"/>
      <c r="J73" s="669"/>
      <c r="K73" s="669"/>
      <c r="L73" s="669"/>
      <c r="M73" s="669"/>
      <c r="N73" s="669"/>
      <c r="O73" s="669"/>
      <c r="P73" s="669"/>
      <c r="Q73" s="669"/>
      <c r="R73" s="669"/>
      <c r="S73" s="669"/>
      <c r="T73" s="669"/>
      <c r="U73" s="669"/>
      <c r="V73" s="669"/>
      <c r="W73" s="669"/>
      <c r="X73" s="669"/>
      <c r="Y73" s="669"/>
      <c r="Z73" s="669"/>
      <c r="AA73" s="669"/>
      <c r="AB73" s="669"/>
      <c r="AC73" s="669"/>
      <c r="AD73" s="669"/>
      <c r="AE73" s="669"/>
      <c r="AF73" s="669"/>
      <c r="AG73" s="669"/>
      <c r="AH73" s="669"/>
      <c r="AI73" s="669"/>
      <c r="AK73" s="671"/>
      <c r="AL73" s="671"/>
      <c r="AM73" s="671"/>
      <c r="AN73" s="668"/>
      <c r="AO73" s="776" t="s">
        <v>515</v>
      </c>
      <c r="AP73" s="777"/>
      <c r="AQ73" s="777"/>
      <c r="AR73" s="777"/>
      <c r="AS73" s="777"/>
      <c r="AT73" s="777"/>
      <c r="AU73" s="777"/>
      <c r="AV73" s="777"/>
      <c r="AW73" s="777"/>
      <c r="AX73" s="777"/>
      <c r="AY73" s="777"/>
      <c r="AZ73" s="672"/>
    </row>
    <row r="74" spans="1:52" s="675" customFormat="1" ht="15" customHeight="1" x14ac:dyDescent="0.45">
      <c r="A74" s="627" t="s">
        <v>516</v>
      </c>
      <c r="B74" s="673"/>
      <c r="C74" s="628"/>
      <c r="D74" s="628"/>
      <c r="E74" s="674"/>
      <c r="F74" s="673"/>
      <c r="G74" s="629"/>
      <c r="H74" s="628"/>
      <c r="AO74" s="777"/>
      <c r="AP74" s="777"/>
      <c r="AQ74" s="777"/>
      <c r="AR74" s="777"/>
      <c r="AS74" s="777"/>
      <c r="AT74" s="777"/>
      <c r="AU74" s="777"/>
      <c r="AV74" s="777"/>
      <c r="AW74" s="777"/>
      <c r="AX74" s="777"/>
      <c r="AY74" s="777"/>
      <c r="AZ74" s="672"/>
    </row>
    <row r="75" spans="1:52" s="675" customFormat="1" ht="15" customHeight="1" x14ac:dyDescent="0.3">
      <c r="A75" s="627" t="s">
        <v>517</v>
      </c>
      <c r="B75" s="676"/>
      <c r="C75" s="676"/>
      <c r="D75" s="676"/>
      <c r="E75" s="674"/>
      <c r="F75" s="676"/>
      <c r="G75" s="677"/>
      <c r="H75" s="676"/>
    </row>
  </sheetData>
  <sheetProtection password="D465" sheet="1" formatCells="0" formatColumns="0" formatRows="0" insertColumns="0" insertRows="0" insertHyperlinks="0" deleteColumns="0" deleteRows="0" sort="0" autoFilter="0" pivotTables="0"/>
  <autoFilter ref="I2:AL69" xr:uid="{7C4A847F-74AC-4CA9-A8EC-58F76DC14FD0}">
    <filterColumn colId="0" showButton="0"/>
    <filterColumn colId="1" showButton="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filterColumn colId="21" showButton="0"/>
    <filterColumn colId="22" showButton="0"/>
    <filterColumn colId="24" showButton="0"/>
    <filterColumn colId="25" showButton="0"/>
    <filterColumn colId="27" showButton="0"/>
    <filterColumn colId="28" showButton="0"/>
  </autoFilter>
  <mergeCells count="71">
    <mergeCell ref="AO73:AY74"/>
    <mergeCell ref="AB51:AB61"/>
    <mergeCell ref="AE51:AE61"/>
    <mergeCell ref="AH51:AH61"/>
    <mergeCell ref="AK51:AK61"/>
    <mergeCell ref="A63:A66"/>
    <mergeCell ref="A68:A69"/>
    <mergeCell ref="AK9:AK13"/>
    <mergeCell ref="A17:A36"/>
    <mergeCell ref="A37:A50"/>
    <mergeCell ref="A51:A61"/>
    <mergeCell ref="J51:J61"/>
    <mergeCell ref="M51:M61"/>
    <mergeCell ref="P51:P61"/>
    <mergeCell ref="S51:S61"/>
    <mergeCell ref="V51:V61"/>
    <mergeCell ref="Y51:Y61"/>
    <mergeCell ref="S9:S13"/>
    <mergeCell ref="V9:V14"/>
    <mergeCell ref="Y9:Y14"/>
    <mergeCell ref="AB9:AB13"/>
    <mergeCell ref="A1:A5"/>
    <mergeCell ref="B1:B5"/>
    <mergeCell ref="AE9:AE13"/>
    <mergeCell ref="AH9:AH13"/>
    <mergeCell ref="AA5:AC5"/>
    <mergeCell ref="AD5:AF5"/>
    <mergeCell ref="AG5:AI5"/>
    <mergeCell ref="O5:Q5"/>
    <mergeCell ref="R5:T5"/>
    <mergeCell ref="U5:W5"/>
    <mergeCell ref="X5:Z5"/>
    <mergeCell ref="AM2:AM5"/>
    <mergeCell ref="A6:A8"/>
    <mergeCell ref="AM6:AM13"/>
    <mergeCell ref="A9:A13"/>
    <mergeCell ref="J9:J13"/>
    <mergeCell ref="M9:M13"/>
    <mergeCell ref="P9:P13"/>
    <mergeCell ref="AP1:AP5"/>
    <mergeCell ref="AQ1:AQ5"/>
    <mergeCell ref="AR1:AR5"/>
    <mergeCell ref="I2:K2"/>
    <mergeCell ref="L2:N2"/>
    <mergeCell ref="O2:Q2"/>
    <mergeCell ref="R2:T2"/>
    <mergeCell ref="U2:W2"/>
    <mergeCell ref="X2:Z2"/>
    <mergeCell ref="AN2:AN5"/>
    <mergeCell ref="AA3:AC4"/>
    <mergeCell ref="AD3:AF4"/>
    <mergeCell ref="AG3:AI4"/>
    <mergeCell ref="AJ3:AL4"/>
    <mergeCell ref="X3:Z4"/>
    <mergeCell ref="AA2:AC2"/>
    <mergeCell ref="C1:C5"/>
    <mergeCell ref="D1:D5"/>
    <mergeCell ref="F1:F5"/>
    <mergeCell ref="G1:G5"/>
    <mergeCell ref="AO1:AO5"/>
    <mergeCell ref="AD2:AF2"/>
    <mergeCell ref="AG2:AI2"/>
    <mergeCell ref="AJ2:AL2"/>
    <mergeCell ref="I3:K4"/>
    <mergeCell ref="L3:N4"/>
    <mergeCell ref="O3:Q4"/>
    <mergeCell ref="R3:T4"/>
    <mergeCell ref="U3:W4"/>
    <mergeCell ref="AJ5:AL5"/>
    <mergeCell ref="I5:K5"/>
    <mergeCell ref="L5:N5"/>
  </mergeCells>
  <hyperlinks>
    <hyperlink ref="AO73" r:id="rId1" display="Latest version is available at https://musashiurawa.toastmastersclubs.org/pathways.html" xr:uid="{BDCB4113-13D0-48AD-A83F-B29D49E70524}"/>
  </hyperlinks>
  <pageMargins left="0.15748031496062992" right="0" top="0.31496062992125984" bottom="0" header="0" footer="0"/>
  <pageSetup paperSize="8" scale="56" fitToWidth="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C296C-0918-46AF-9ACD-981544D3D941}">
  <dimension ref="A1:AY77"/>
  <sheetViews>
    <sheetView zoomScale="70" zoomScaleNormal="70" zoomScaleSheetLayoutView="55" zoomScalePageLayoutView="55" workbookViewId="0">
      <pane xSplit="5" ySplit="2" topLeftCell="F3" activePane="bottomRight" state="frozenSplit"/>
      <selection pane="topRight" activeCell="I1" sqref="I1"/>
      <selection pane="bottomLeft" activeCell="A6" sqref="A6"/>
      <selection pane="bottomRight" activeCell="AG1" sqref="AG1"/>
    </sheetView>
  </sheetViews>
  <sheetFormatPr defaultColWidth="14.453125" defaultRowHeight="15" customHeight="1" x14ac:dyDescent="0.35"/>
  <cols>
    <col min="1" max="1" width="4.90625" style="630" customWidth="1"/>
    <col min="2" max="2" width="6.08984375" style="630" customWidth="1"/>
    <col min="3" max="3" width="13.08984375" style="630" customWidth="1"/>
    <col min="4" max="4" width="6.36328125" style="630" customWidth="1"/>
    <col min="5" max="5" width="20.08984375" style="328" customWidth="1"/>
    <col min="6" max="6" width="5.6328125" style="630" customWidth="1"/>
    <col min="7" max="7" width="6.1796875" style="631" customWidth="1"/>
    <col min="8" max="8" width="42.81640625" style="630" customWidth="1"/>
    <col min="9" max="39" width="3.90625" style="343" customWidth="1"/>
    <col min="40" max="40" width="4.36328125" style="343" customWidth="1"/>
    <col min="41" max="41" width="3.90625" style="343" customWidth="1"/>
    <col min="42" max="42" width="6.81640625" style="343" customWidth="1"/>
    <col min="43" max="43" width="7.6328125" style="343" customWidth="1"/>
    <col min="44" max="46" width="3.90625" style="343" customWidth="1"/>
    <col min="47" max="47" width="32.1796875" style="343" customWidth="1"/>
    <col min="48" max="48" width="3.6328125" style="343" customWidth="1"/>
    <col min="49" max="49" width="32.453125" style="343" customWidth="1"/>
    <col min="50" max="50" width="4.36328125" style="343" customWidth="1"/>
    <col min="51" max="51" width="34.90625" style="343" customWidth="1"/>
    <col min="52" max="16384" width="14.453125" style="343"/>
  </cols>
  <sheetData>
    <row r="1" spans="1:51" ht="19.25" customHeight="1" thickTop="1" thickBot="1" x14ac:dyDescent="0.5">
      <c r="A1" s="753" t="s">
        <v>518</v>
      </c>
      <c r="B1" s="756" t="s">
        <v>519</v>
      </c>
      <c r="C1" s="695" t="s">
        <v>520</v>
      </c>
      <c r="D1" s="703" t="s">
        <v>521</v>
      </c>
      <c r="E1" s="632" t="s">
        <v>522</v>
      </c>
      <c r="F1" s="700" t="s">
        <v>2</v>
      </c>
      <c r="G1" s="778" t="s">
        <v>3</v>
      </c>
      <c r="H1" s="330" t="s">
        <v>4</v>
      </c>
      <c r="I1" s="331" t="s">
        <v>8</v>
      </c>
      <c r="J1" s="332"/>
      <c r="K1" s="333"/>
      <c r="L1" s="334"/>
      <c r="M1" s="334"/>
      <c r="N1" s="334"/>
      <c r="O1" s="334"/>
      <c r="P1" s="334"/>
      <c r="Q1" s="334"/>
      <c r="R1" s="334"/>
      <c r="S1" s="334"/>
      <c r="T1" s="334"/>
      <c r="U1" s="334"/>
      <c r="V1" s="334"/>
      <c r="W1" s="335" t="s">
        <v>9</v>
      </c>
      <c r="X1" s="336" t="s">
        <v>405</v>
      </c>
      <c r="Y1" s="336"/>
      <c r="Z1" s="336"/>
      <c r="AA1" s="336"/>
      <c r="AB1" s="337" t="s">
        <v>11</v>
      </c>
      <c r="AC1" s="336" t="s">
        <v>523</v>
      </c>
      <c r="AD1" s="336"/>
      <c r="AE1" s="336"/>
      <c r="AF1" s="336"/>
      <c r="AG1" s="338" t="s">
        <v>407</v>
      </c>
      <c r="AH1" s="336"/>
      <c r="AI1" s="336"/>
      <c r="AJ1" s="336"/>
      <c r="AK1" s="336"/>
      <c r="AL1" s="336"/>
      <c r="AM1" s="336"/>
      <c r="AN1" s="339"/>
      <c r="AO1" s="706" t="s">
        <v>524</v>
      </c>
      <c r="AP1" s="781" t="s">
        <v>525</v>
      </c>
      <c r="AQ1" s="694" t="s">
        <v>526</v>
      </c>
      <c r="AR1" s="712" t="s">
        <v>527</v>
      </c>
      <c r="AS1" s="252" t="s">
        <v>17</v>
      </c>
      <c r="AT1" s="253" t="s">
        <v>9</v>
      </c>
      <c r="AU1" s="340" t="s">
        <v>528</v>
      </c>
      <c r="AV1" s="341" t="s">
        <v>9</v>
      </c>
      <c r="AW1" s="340" t="s">
        <v>76</v>
      </c>
      <c r="AX1" s="341" t="s">
        <v>9</v>
      </c>
      <c r="AY1" s="342" t="s">
        <v>82</v>
      </c>
    </row>
    <row r="2" spans="1:51" ht="19.25" customHeight="1" thickTop="1" x14ac:dyDescent="0.35">
      <c r="A2" s="754"/>
      <c r="B2" s="757"/>
      <c r="C2" s="696"/>
      <c r="D2" s="704"/>
      <c r="E2" s="633" t="s">
        <v>23</v>
      </c>
      <c r="F2" s="701"/>
      <c r="G2" s="779"/>
      <c r="H2" s="345" t="s">
        <v>20</v>
      </c>
      <c r="I2" s="715" t="s">
        <v>24</v>
      </c>
      <c r="J2" s="716"/>
      <c r="K2" s="716"/>
      <c r="L2" s="717" t="s">
        <v>25</v>
      </c>
      <c r="M2" s="718"/>
      <c r="N2" s="718"/>
      <c r="O2" s="717" t="s">
        <v>26</v>
      </c>
      <c r="P2" s="718"/>
      <c r="Q2" s="718"/>
      <c r="R2" s="719" t="s">
        <v>27</v>
      </c>
      <c r="S2" s="720"/>
      <c r="T2" s="720"/>
      <c r="U2" s="717" t="s">
        <v>28</v>
      </c>
      <c r="V2" s="718"/>
      <c r="W2" s="718"/>
      <c r="X2" s="721" t="s">
        <v>29</v>
      </c>
      <c r="Y2" s="722"/>
      <c r="Z2" s="722"/>
      <c r="AA2" s="729" t="s">
        <v>30</v>
      </c>
      <c r="AB2" s="730"/>
      <c r="AC2" s="730"/>
      <c r="AD2" s="731" t="s">
        <v>31</v>
      </c>
      <c r="AE2" s="732"/>
      <c r="AF2" s="732"/>
      <c r="AG2" s="731" t="s">
        <v>32</v>
      </c>
      <c r="AH2" s="732"/>
      <c r="AI2" s="732"/>
      <c r="AJ2" s="721" t="s">
        <v>33</v>
      </c>
      <c r="AK2" s="722"/>
      <c r="AL2" s="733"/>
      <c r="AM2" s="750" t="s">
        <v>34</v>
      </c>
      <c r="AN2" s="723" t="s">
        <v>529</v>
      </c>
      <c r="AO2" s="707"/>
      <c r="AP2" s="782"/>
      <c r="AQ2" s="710"/>
      <c r="AR2" s="713"/>
      <c r="AS2" s="254" t="s">
        <v>36</v>
      </c>
      <c r="AT2" s="255" t="s">
        <v>9</v>
      </c>
      <c r="AU2" s="346"/>
      <c r="AV2" s="347" t="s">
        <v>9</v>
      </c>
      <c r="AW2" s="346"/>
      <c r="AX2" s="347" t="s">
        <v>9</v>
      </c>
      <c r="AY2" s="348" t="s">
        <v>96</v>
      </c>
    </row>
    <row r="3" spans="1:51" ht="19.25" customHeight="1" x14ac:dyDescent="0.35">
      <c r="A3" s="754"/>
      <c r="B3" s="757"/>
      <c r="C3" s="696"/>
      <c r="D3" s="704"/>
      <c r="E3" s="634" t="s">
        <v>41</v>
      </c>
      <c r="F3" s="701"/>
      <c r="G3" s="779"/>
      <c r="H3" s="350" t="s">
        <v>38</v>
      </c>
      <c r="I3" s="726" t="s">
        <v>42</v>
      </c>
      <c r="J3" s="726"/>
      <c r="K3" s="726"/>
      <c r="L3" s="726" t="s">
        <v>43</v>
      </c>
      <c r="M3" s="726"/>
      <c r="N3" s="726"/>
      <c r="O3" s="726" t="s">
        <v>44</v>
      </c>
      <c r="P3" s="726"/>
      <c r="Q3" s="726"/>
      <c r="R3" s="727" t="s">
        <v>45</v>
      </c>
      <c r="S3" s="727"/>
      <c r="T3" s="727"/>
      <c r="U3" s="726" t="s">
        <v>46</v>
      </c>
      <c r="V3" s="726"/>
      <c r="W3" s="726"/>
      <c r="X3" s="726" t="s">
        <v>47</v>
      </c>
      <c r="Y3" s="726"/>
      <c r="Z3" s="726"/>
      <c r="AA3" s="726" t="s">
        <v>48</v>
      </c>
      <c r="AB3" s="726"/>
      <c r="AC3" s="726"/>
      <c r="AD3" s="727" t="s">
        <v>49</v>
      </c>
      <c r="AE3" s="727"/>
      <c r="AF3" s="727"/>
      <c r="AG3" s="727" t="s">
        <v>50</v>
      </c>
      <c r="AH3" s="727"/>
      <c r="AI3" s="727"/>
      <c r="AJ3" s="727" t="s">
        <v>51</v>
      </c>
      <c r="AK3" s="727"/>
      <c r="AL3" s="728"/>
      <c r="AM3" s="751"/>
      <c r="AN3" s="724"/>
      <c r="AO3" s="707"/>
      <c r="AP3" s="782"/>
      <c r="AQ3" s="710"/>
      <c r="AR3" s="713"/>
      <c r="AS3" s="257" t="s">
        <v>52</v>
      </c>
      <c r="AT3" s="258" t="s">
        <v>9</v>
      </c>
      <c r="AU3" s="351"/>
      <c r="AV3" s="352" t="s">
        <v>11</v>
      </c>
      <c r="AW3" s="353"/>
      <c r="AX3" s="352" t="s">
        <v>11</v>
      </c>
      <c r="AY3" s="354"/>
    </row>
    <row r="4" spans="1:51" ht="19.25" customHeight="1" x14ac:dyDescent="0.35">
      <c r="A4" s="754"/>
      <c r="B4" s="757"/>
      <c r="C4" s="696"/>
      <c r="D4" s="704"/>
      <c r="E4" s="635" t="s">
        <v>530</v>
      </c>
      <c r="F4" s="701"/>
      <c r="G4" s="779"/>
      <c r="H4" s="356" t="s">
        <v>53</v>
      </c>
      <c r="I4" s="726"/>
      <c r="J4" s="726"/>
      <c r="K4" s="726"/>
      <c r="L4" s="726" t="s">
        <v>56</v>
      </c>
      <c r="M4" s="726"/>
      <c r="N4" s="726"/>
      <c r="O4" s="726" t="s">
        <v>56</v>
      </c>
      <c r="P4" s="726"/>
      <c r="Q4" s="726"/>
      <c r="R4" s="727" t="s">
        <v>56</v>
      </c>
      <c r="S4" s="727"/>
      <c r="T4" s="727"/>
      <c r="U4" s="726" t="s">
        <v>56</v>
      </c>
      <c r="V4" s="726"/>
      <c r="W4" s="726"/>
      <c r="X4" s="726" t="s">
        <v>56</v>
      </c>
      <c r="Y4" s="726"/>
      <c r="Z4" s="726"/>
      <c r="AA4" s="726" t="s">
        <v>56</v>
      </c>
      <c r="AB4" s="726"/>
      <c r="AC4" s="726"/>
      <c r="AD4" s="727" t="s">
        <v>56</v>
      </c>
      <c r="AE4" s="727"/>
      <c r="AF4" s="727"/>
      <c r="AG4" s="727" t="s">
        <v>56</v>
      </c>
      <c r="AH4" s="727"/>
      <c r="AI4" s="727"/>
      <c r="AJ4" s="727" t="s">
        <v>56</v>
      </c>
      <c r="AK4" s="727"/>
      <c r="AL4" s="728"/>
      <c r="AM4" s="751"/>
      <c r="AN4" s="724"/>
      <c r="AO4" s="707"/>
      <c r="AP4" s="782"/>
      <c r="AQ4" s="710"/>
      <c r="AR4" s="713"/>
      <c r="AS4" s="263" t="s">
        <v>57</v>
      </c>
      <c r="AT4" s="264" t="s">
        <v>9</v>
      </c>
      <c r="AU4" s="357"/>
      <c r="AV4" s="358" t="s">
        <v>11</v>
      </c>
      <c r="AW4" s="359"/>
      <c r="AX4" s="360"/>
      <c r="AY4" s="361"/>
    </row>
    <row r="5" spans="1:51" ht="19.25" customHeight="1" thickBot="1" x14ac:dyDescent="0.4">
      <c r="A5" s="755"/>
      <c r="B5" s="758"/>
      <c r="C5" s="696"/>
      <c r="D5" s="705"/>
      <c r="E5" s="636" t="s">
        <v>531</v>
      </c>
      <c r="F5" s="702"/>
      <c r="G5" s="780"/>
      <c r="H5" s="363" t="s">
        <v>58</v>
      </c>
      <c r="I5" s="734" t="s">
        <v>381</v>
      </c>
      <c r="J5" s="735"/>
      <c r="K5" s="735"/>
      <c r="L5" s="734" t="s">
        <v>382</v>
      </c>
      <c r="M5" s="735"/>
      <c r="N5" s="735"/>
      <c r="O5" s="734" t="s">
        <v>383</v>
      </c>
      <c r="P5" s="735"/>
      <c r="Q5" s="735"/>
      <c r="R5" s="734" t="s">
        <v>382</v>
      </c>
      <c r="S5" s="735"/>
      <c r="T5" s="735"/>
      <c r="U5" s="734" t="s">
        <v>381</v>
      </c>
      <c r="V5" s="735"/>
      <c r="W5" s="735"/>
      <c r="X5" s="734" t="s">
        <v>384</v>
      </c>
      <c r="Y5" s="735"/>
      <c r="Z5" s="735"/>
      <c r="AA5" s="734" t="s">
        <v>385</v>
      </c>
      <c r="AB5" s="735"/>
      <c r="AC5" s="735"/>
      <c r="AD5" s="734" t="s">
        <v>381</v>
      </c>
      <c r="AE5" s="735"/>
      <c r="AF5" s="735"/>
      <c r="AG5" s="734" t="s">
        <v>383</v>
      </c>
      <c r="AH5" s="735"/>
      <c r="AI5" s="735"/>
      <c r="AJ5" s="734" t="s">
        <v>384</v>
      </c>
      <c r="AK5" s="735"/>
      <c r="AL5" s="736"/>
      <c r="AM5" s="752"/>
      <c r="AN5" s="725"/>
      <c r="AO5" s="707"/>
      <c r="AP5" s="782"/>
      <c r="AQ5" s="711"/>
      <c r="AR5" s="714"/>
      <c r="AS5" s="268" t="s">
        <v>66</v>
      </c>
      <c r="AT5" s="269" t="s">
        <v>9</v>
      </c>
      <c r="AU5" s="364"/>
      <c r="AV5" s="365" t="s">
        <v>11</v>
      </c>
      <c r="AW5" s="364"/>
      <c r="AX5" s="366" t="s">
        <v>9</v>
      </c>
      <c r="AY5" s="367" t="s">
        <v>532</v>
      </c>
    </row>
    <row r="6" spans="1:51" ht="19.5" customHeight="1" thickTop="1" thickBot="1" x14ac:dyDescent="0.4">
      <c r="A6" s="737" t="s">
        <v>67</v>
      </c>
      <c r="B6" s="368">
        <v>8101</v>
      </c>
      <c r="C6" s="369" t="s">
        <v>533</v>
      </c>
      <c r="D6" s="370"/>
      <c r="E6" s="637"/>
      <c r="F6" s="372" t="s">
        <v>420</v>
      </c>
      <c r="G6" s="373"/>
      <c r="H6" s="372"/>
      <c r="I6" s="638" t="s">
        <v>9</v>
      </c>
      <c r="J6" s="639"/>
      <c r="K6" s="376"/>
      <c r="L6" s="640" t="s">
        <v>9</v>
      </c>
      <c r="M6" s="639"/>
      <c r="N6" s="376"/>
      <c r="O6" s="377" t="s">
        <v>9</v>
      </c>
      <c r="P6" s="639"/>
      <c r="Q6" s="376"/>
      <c r="R6" s="377" t="s">
        <v>9</v>
      </c>
      <c r="S6" s="639"/>
      <c r="T6" s="376"/>
      <c r="U6" s="377" t="s">
        <v>9</v>
      </c>
      <c r="V6" s="639"/>
      <c r="W6" s="376"/>
      <c r="X6" s="377" t="s">
        <v>9</v>
      </c>
      <c r="Y6" s="639"/>
      <c r="Z6" s="376"/>
      <c r="AA6" s="377" t="s">
        <v>9</v>
      </c>
      <c r="AB6" s="639"/>
      <c r="AC6" s="376"/>
      <c r="AD6" s="377" t="s">
        <v>9</v>
      </c>
      <c r="AE6" s="639"/>
      <c r="AF6" s="376"/>
      <c r="AG6" s="377" t="s">
        <v>9</v>
      </c>
      <c r="AH6" s="639"/>
      <c r="AI6" s="376"/>
      <c r="AJ6" s="377" t="s">
        <v>9</v>
      </c>
      <c r="AK6" s="639"/>
      <c r="AL6" s="379"/>
      <c r="AM6" s="783" t="s">
        <v>534</v>
      </c>
      <c r="AN6" s="380">
        <v>1</v>
      </c>
      <c r="AO6" s="381" t="s">
        <v>535</v>
      </c>
      <c r="AP6" s="273"/>
      <c r="AQ6" s="641"/>
      <c r="AR6" s="641"/>
      <c r="AS6" s="641"/>
      <c r="AT6" s="641"/>
      <c r="AU6" s="641"/>
      <c r="AV6" s="641"/>
      <c r="AW6" s="641"/>
      <c r="AX6" s="641"/>
      <c r="AY6" s="641"/>
    </row>
    <row r="7" spans="1:51" ht="19.5" customHeight="1" thickBot="1" x14ac:dyDescent="0.4">
      <c r="A7" s="738"/>
      <c r="B7" s="382">
        <v>8100</v>
      </c>
      <c r="C7" s="369" t="s">
        <v>76</v>
      </c>
      <c r="D7" s="383"/>
      <c r="E7" s="384"/>
      <c r="F7" s="385" t="s">
        <v>73</v>
      </c>
      <c r="G7" s="386"/>
      <c r="H7" s="385"/>
      <c r="I7" s="642" t="s">
        <v>9</v>
      </c>
      <c r="J7" s="388"/>
      <c r="K7" s="389"/>
      <c r="L7" s="643" t="s">
        <v>9</v>
      </c>
      <c r="M7" s="388"/>
      <c r="N7" s="389"/>
      <c r="O7" s="390" t="s">
        <v>9</v>
      </c>
      <c r="P7" s="388"/>
      <c r="Q7" s="389"/>
      <c r="R7" s="390" t="s">
        <v>9</v>
      </c>
      <c r="S7" s="388"/>
      <c r="T7" s="389"/>
      <c r="U7" s="390" t="s">
        <v>9</v>
      </c>
      <c r="V7" s="388"/>
      <c r="W7" s="389"/>
      <c r="X7" s="390" t="s">
        <v>9</v>
      </c>
      <c r="Y7" s="388"/>
      <c r="Z7" s="389"/>
      <c r="AA7" s="390" t="s">
        <v>9</v>
      </c>
      <c r="AB7" s="388"/>
      <c r="AC7" s="389"/>
      <c r="AD7" s="390" t="s">
        <v>9</v>
      </c>
      <c r="AE7" s="388"/>
      <c r="AF7" s="389"/>
      <c r="AG7" s="390" t="s">
        <v>9</v>
      </c>
      <c r="AH7" s="388"/>
      <c r="AI7" s="389"/>
      <c r="AJ7" s="390" t="s">
        <v>9</v>
      </c>
      <c r="AK7" s="388"/>
      <c r="AL7" s="391"/>
      <c r="AM7" s="741"/>
      <c r="AN7" s="270" t="s">
        <v>77</v>
      </c>
      <c r="AO7" s="273" t="s">
        <v>536</v>
      </c>
      <c r="AP7" s="272"/>
      <c r="AQ7" s="272"/>
      <c r="AR7" s="272"/>
      <c r="AS7" s="272"/>
      <c r="AT7" s="272"/>
      <c r="AU7" s="392"/>
      <c r="AV7" s="273"/>
      <c r="AW7" s="273"/>
      <c r="AX7" s="273"/>
      <c r="AY7" s="273"/>
    </row>
    <row r="8" spans="1:51" ht="19.5" customHeight="1" thickBot="1" x14ac:dyDescent="0.4">
      <c r="A8" s="739"/>
      <c r="B8" s="393">
        <v>8102</v>
      </c>
      <c r="C8" s="394" t="s">
        <v>82</v>
      </c>
      <c r="D8" s="395"/>
      <c r="E8" s="396"/>
      <c r="F8" s="397" t="s">
        <v>79</v>
      </c>
      <c r="G8" s="398"/>
      <c r="H8" s="397"/>
      <c r="I8" s="644" t="s">
        <v>9</v>
      </c>
      <c r="J8" s="400"/>
      <c r="K8" s="401"/>
      <c r="L8" s="645" t="s">
        <v>9</v>
      </c>
      <c r="M8" s="400"/>
      <c r="N8" s="401"/>
      <c r="O8" s="402" t="s">
        <v>9</v>
      </c>
      <c r="P8" s="400"/>
      <c r="Q8" s="401"/>
      <c r="R8" s="402" t="s">
        <v>9</v>
      </c>
      <c r="S8" s="400"/>
      <c r="T8" s="401"/>
      <c r="U8" s="402" t="s">
        <v>9</v>
      </c>
      <c r="V8" s="400"/>
      <c r="W8" s="401"/>
      <c r="X8" s="402" t="s">
        <v>9</v>
      </c>
      <c r="Y8" s="400"/>
      <c r="Z8" s="401"/>
      <c r="AA8" s="402" t="s">
        <v>9</v>
      </c>
      <c r="AB8" s="400"/>
      <c r="AC8" s="401"/>
      <c r="AD8" s="402" t="s">
        <v>9</v>
      </c>
      <c r="AE8" s="400"/>
      <c r="AF8" s="401"/>
      <c r="AG8" s="402" t="s">
        <v>9</v>
      </c>
      <c r="AH8" s="400"/>
      <c r="AI8" s="401"/>
      <c r="AJ8" s="402" t="s">
        <v>9</v>
      </c>
      <c r="AK8" s="400"/>
      <c r="AL8" s="403"/>
      <c r="AM8" s="741"/>
      <c r="AN8" s="646">
        <v>1</v>
      </c>
      <c r="AO8" s="275" t="s">
        <v>537</v>
      </c>
      <c r="AP8" s="275"/>
      <c r="AQ8" s="275"/>
      <c r="AR8" s="275"/>
      <c r="AS8" s="275"/>
      <c r="AT8" s="275"/>
      <c r="AU8" s="275"/>
      <c r="AV8" s="275"/>
      <c r="AW8" s="275"/>
      <c r="AX8" s="275"/>
      <c r="AY8" s="275"/>
    </row>
    <row r="9" spans="1:51" ht="19.5" customHeight="1" thickTop="1" thickBot="1" x14ac:dyDescent="0.4">
      <c r="A9" s="743" t="s">
        <v>83</v>
      </c>
      <c r="B9" s="405">
        <v>8207</v>
      </c>
      <c r="C9" s="406" t="s">
        <v>87</v>
      </c>
      <c r="D9" s="407"/>
      <c r="E9" s="408"/>
      <c r="F9" s="409" t="s">
        <v>84</v>
      </c>
      <c r="G9" s="410"/>
      <c r="H9" s="409"/>
      <c r="I9" s="647" t="s">
        <v>9</v>
      </c>
      <c r="J9" s="784" t="s">
        <v>538</v>
      </c>
      <c r="K9" s="648"/>
      <c r="L9" s="416" t="s">
        <v>9</v>
      </c>
      <c r="M9" s="747" t="s">
        <v>539</v>
      </c>
      <c r="N9" s="412"/>
      <c r="O9" s="411" t="s">
        <v>9</v>
      </c>
      <c r="P9" s="747" t="s">
        <v>540</v>
      </c>
      <c r="Q9" s="412"/>
      <c r="R9" s="413" t="s">
        <v>9</v>
      </c>
      <c r="S9" s="747" t="s">
        <v>541</v>
      </c>
      <c r="T9" s="412"/>
      <c r="U9" s="414"/>
      <c r="V9" s="747" t="s">
        <v>542</v>
      </c>
      <c r="W9" s="415"/>
      <c r="X9" s="413" t="s">
        <v>9</v>
      </c>
      <c r="Y9" s="747" t="s">
        <v>543</v>
      </c>
      <c r="Z9" s="412"/>
      <c r="AA9" s="414"/>
      <c r="AB9" s="747" t="s">
        <v>544</v>
      </c>
      <c r="AC9" s="415"/>
      <c r="AD9" s="413" t="s">
        <v>9</v>
      </c>
      <c r="AE9" s="747" t="s">
        <v>545</v>
      </c>
      <c r="AF9" s="412"/>
      <c r="AG9" s="416" t="s">
        <v>9</v>
      </c>
      <c r="AH9" s="759" t="s">
        <v>546</v>
      </c>
      <c r="AI9" s="415"/>
      <c r="AJ9" s="413" t="s">
        <v>9</v>
      </c>
      <c r="AK9" s="747" t="s">
        <v>547</v>
      </c>
      <c r="AL9" s="415"/>
      <c r="AM9" s="741"/>
      <c r="AN9" s="276">
        <v>1</v>
      </c>
      <c r="AO9" s="278" t="s">
        <v>548</v>
      </c>
      <c r="AP9" s="278"/>
      <c r="AQ9" s="278"/>
      <c r="AR9" s="278"/>
      <c r="AS9" s="278"/>
      <c r="AT9" s="278"/>
      <c r="AU9" s="278"/>
      <c r="AV9" s="278"/>
      <c r="AW9" s="278"/>
      <c r="AX9" s="278"/>
      <c r="AY9" s="278"/>
    </row>
    <row r="10" spans="1:51" ht="19.5" customHeight="1" thickBot="1" x14ac:dyDescent="0.4">
      <c r="A10" s="744"/>
      <c r="B10" s="382">
        <v>8206</v>
      </c>
      <c r="C10" s="417" t="s">
        <v>92</v>
      </c>
      <c r="D10" s="418"/>
      <c r="E10" s="419"/>
      <c r="F10" s="420" t="s">
        <v>89</v>
      </c>
      <c r="G10" s="421"/>
      <c r="H10" s="420"/>
      <c r="I10" s="649" t="s">
        <v>9</v>
      </c>
      <c r="J10" s="748"/>
      <c r="K10" s="389"/>
      <c r="L10" s="426" t="s">
        <v>9</v>
      </c>
      <c r="M10" s="748"/>
      <c r="N10" s="389"/>
      <c r="O10" s="304"/>
      <c r="P10" s="748"/>
      <c r="Q10" s="389"/>
      <c r="R10" s="423"/>
      <c r="S10" s="748"/>
      <c r="T10" s="389"/>
      <c r="U10" s="422" t="s">
        <v>9</v>
      </c>
      <c r="V10" s="748"/>
      <c r="W10" s="424"/>
      <c r="X10" s="425"/>
      <c r="Y10" s="748"/>
      <c r="Z10" s="389"/>
      <c r="AA10" s="426" t="s">
        <v>9</v>
      </c>
      <c r="AB10" s="748"/>
      <c r="AC10" s="424"/>
      <c r="AD10" s="425"/>
      <c r="AE10" s="748"/>
      <c r="AF10" s="389"/>
      <c r="AG10" s="427"/>
      <c r="AH10" s="760"/>
      <c r="AI10" s="424"/>
      <c r="AJ10" s="428" t="s">
        <v>9</v>
      </c>
      <c r="AK10" s="748"/>
      <c r="AL10" s="424"/>
      <c r="AM10" s="741"/>
      <c r="AN10" s="279">
        <v>1</v>
      </c>
      <c r="AO10" s="273" t="s">
        <v>549</v>
      </c>
      <c r="AP10" s="273"/>
      <c r="AQ10" s="273"/>
      <c r="AR10" s="273"/>
      <c r="AS10" s="273"/>
      <c r="AT10" s="273"/>
      <c r="AU10" s="273"/>
      <c r="AV10" s="273"/>
      <c r="AW10" s="273"/>
      <c r="AX10" s="273"/>
      <c r="AY10" s="273"/>
    </row>
    <row r="11" spans="1:51" ht="19.5" customHeight="1" thickBot="1" x14ac:dyDescent="0.4">
      <c r="A11" s="744"/>
      <c r="B11" s="382">
        <v>8204</v>
      </c>
      <c r="C11" s="429" t="s">
        <v>96</v>
      </c>
      <c r="D11" s="430"/>
      <c r="E11" s="431"/>
      <c r="F11" s="432" t="s">
        <v>93</v>
      </c>
      <c r="G11" s="433"/>
      <c r="H11" s="434"/>
      <c r="I11" s="649" t="s">
        <v>9</v>
      </c>
      <c r="J11" s="748"/>
      <c r="K11" s="389"/>
      <c r="L11" s="426" t="s">
        <v>9</v>
      </c>
      <c r="M11" s="748"/>
      <c r="N11" s="389"/>
      <c r="O11" s="422" t="s">
        <v>9</v>
      </c>
      <c r="P11" s="748"/>
      <c r="Q11" s="389"/>
      <c r="R11" s="422" t="s">
        <v>9</v>
      </c>
      <c r="S11" s="748"/>
      <c r="T11" s="389"/>
      <c r="U11" s="422" t="s">
        <v>9</v>
      </c>
      <c r="V11" s="748"/>
      <c r="W11" s="424"/>
      <c r="X11" s="428" t="s">
        <v>9</v>
      </c>
      <c r="Y11" s="748"/>
      <c r="Z11" s="389"/>
      <c r="AA11" s="426" t="s">
        <v>9</v>
      </c>
      <c r="AB11" s="748"/>
      <c r="AC11" s="424"/>
      <c r="AD11" s="428" t="s">
        <v>9</v>
      </c>
      <c r="AE11" s="748"/>
      <c r="AF11" s="389"/>
      <c r="AG11" s="426" t="s">
        <v>9</v>
      </c>
      <c r="AH11" s="760"/>
      <c r="AI11" s="424"/>
      <c r="AJ11" s="428" t="s">
        <v>9</v>
      </c>
      <c r="AK11" s="748"/>
      <c r="AL11" s="424"/>
      <c r="AM11" s="741"/>
      <c r="AN11" s="279">
        <v>1</v>
      </c>
      <c r="AO11" s="273" t="s">
        <v>550</v>
      </c>
      <c r="AP11" s="273"/>
      <c r="AQ11" s="273"/>
      <c r="AR11" s="273"/>
      <c r="AS11" s="273"/>
      <c r="AT11" s="273"/>
      <c r="AU11" s="273"/>
      <c r="AV11" s="273"/>
      <c r="AW11" s="273"/>
      <c r="AX11" s="273"/>
      <c r="AY11" s="273"/>
    </row>
    <row r="12" spans="1:51" ht="19.5" customHeight="1" thickBot="1" x14ac:dyDescent="0.4">
      <c r="A12" s="745"/>
      <c r="B12" s="382">
        <v>8205</v>
      </c>
      <c r="C12" s="417" t="s">
        <v>99</v>
      </c>
      <c r="D12" s="418"/>
      <c r="E12" s="419"/>
      <c r="F12" s="420" t="s">
        <v>98</v>
      </c>
      <c r="G12" s="421"/>
      <c r="H12" s="420"/>
      <c r="I12" s="650"/>
      <c r="J12" s="748"/>
      <c r="K12" s="389"/>
      <c r="L12" s="436"/>
      <c r="M12" s="748"/>
      <c r="N12" s="389"/>
      <c r="O12" s="436"/>
      <c r="P12" s="748"/>
      <c r="Q12" s="389"/>
      <c r="R12" s="422" t="s">
        <v>9</v>
      </c>
      <c r="S12" s="748"/>
      <c r="T12" s="389"/>
      <c r="U12" s="436"/>
      <c r="V12" s="748"/>
      <c r="W12" s="424"/>
      <c r="X12" s="425"/>
      <c r="Y12" s="748"/>
      <c r="Z12" s="389"/>
      <c r="AA12" s="436"/>
      <c r="AB12" s="748"/>
      <c r="AC12" s="424"/>
      <c r="AD12" s="425"/>
      <c r="AE12" s="748"/>
      <c r="AF12" s="389"/>
      <c r="AG12" s="427"/>
      <c r="AH12" s="760"/>
      <c r="AI12" s="424"/>
      <c r="AJ12" s="423"/>
      <c r="AK12" s="748"/>
      <c r="AL12" s="424"/>
      <c r="AM12" s="741"/>
      <c r="AN12" s="279">
        <v>1</v>
      </c>
      <c r="AO12" s="273" t="s">
        <v>551</v>
      </c>
      <c r="AP12" s="273"/>
      <c r="AQ12" s="273"/>
      <c r="AR12" s="273"/>
      <c r="AS12" s="273"/>
      <c r="AT12" s="273"/>
      <c r="AU12" s="273"/>
      <c r="AV12" s="273"/>
      <c r="AW12" s="273"/>
      <c r="AX12" s="273"/>
      <c r="AY12" s="273"/>
    </row>
    <row r="13" spans="1:51" ht="19.5" customHeight="1" thickBot="1" x14ac:dyDescent="0.4">
      <c r="A13" s="746"/>
      <c r="B13" s="437">
        <v>8202</v>
      </c>
      <c r="C13" s="438" t="s">
        <v>104</v>
      </c>
      <c r="D13" s="439"/>
      <c r="E13" s="440"/>
      <c r="F13" s="441" t="s">
        <v>102</v>
      </c>
      <c r="G13" s="442"/>
      <c r="H13" s="441"/>
      <c r="I13" s="651"/>
      <c r="J13" s="749"/>
      <c r="K13" s="401"/>
      <c r="L13" s="498"/>
      <c r="M13" s="749"/>
      <c r="N13" s="401"/>
      <c r="O13" s="436"/>
      <c r="P13" s="749"/>
      <c r="Q13" s="445"/>
      <c r="R13" s="446"/>
      <c r="S13" s="749"/>
      <c r="T13" s="445"/>
      <c r="U13" s="447"/>
      <c r="V13" s="748"/>
      <c r="W13" s="424"/>
      <c r="X13" s="425"/>
      <c r="Y13" s="748"/>
      <c r="Z13" s="389"/>
      <c r="AA13" s="436"/>
      <c r="AB13" s="749"/>
      <c r="AC13" s="403"/>
      <c r="AD13" s="448" t="s">
        <v>9</v>
      </c>
      <c r="AE13" s="749"/>
      <c r="AF13" s="445"/>
      <c r="AG13" s="449"/>
      <c r="AH13" s="760"/>
      <c r="AI13" s="403"/>
      <c r="AJ13" s="446"/>
      <c r="AK13" s="749"/>
      <c r="AL13" s="403"/>
      <c r="AM13" s="742"/>
      <c r="AN13" s="280">
        <v>1</v>
      </c>
      <c r="AO13" s="282" t="s">
        <v>552</v>
      </c>
      <c r="AP13" s="282"/>
      <c r="AQ13" s="282"/>
      <c r="AR13" s="282"/>
      <c r="AS13" s="282"/>
      <c r="AT13" s="282"/>
      <c r="AU13" s="282"/>
      <c r="AV13" s="282"/>
      <c r="AW13" s="282"/>
      <c r="AX13" s="282"/>
      <c r="AY13" s="282"/>
    </row>
    <row r="14" spans="1:51" ht="19.5" customHeight="1" thickTop="1" thickBot="1" x14ac:dyDescent="0.4">
      <c r="A14" s="662"/>
      <c r="B14" s="450">
        <v>8200</v>
      </c>
      <c r="C14" s="451" t="s">
        <v>109</v>
      </c>
      <c r="D14" s="452"/>
      <c r="E14" s="453"/>
      <c r="F14" s="454" t="s">
        <v>106</v>
      </c>
      <c r="G14" s="455"/>
      <c r="H14" s="454"/>
      <c r="I14" s="456" t="s">
        <v>52</v>
      </c>
      <c r="J14" s="480" t="s">
        <v>11</v>
      </c>
      <c r="K14" s="652"/>
      <c r="L14" s="458" t="s">
        <v>52</v>
      </c>
      <c r="M14" s="457" t="s">
        <v>11</v>
      </c>
      <c r="N14" s="415"/>
      <c r="O14" s="459" t="s">
        <v>52</v>
      </c>
      <c r="P14" s="460" t="s">
        <v>11</v>
      </c>
      <c r="Q14" s="415"/>
      <c r="R14" s="458" t="s">
        <v>52</v>
      </c>
      <c r="S14" s="457" t="s">
        <v>11</v>
      </c>
      <c r="T14" s="415"/>
      <c r="U14" s="461" t="s">
        <v>9</v>
      </c>
      <c r="V14" s="775"/>
      <c r="W14" s="403"/>
      <c r="X14" s="448" t="s">
        <v>9</v>
      </c>
      <c r="Y14" s="775"/>
      <c r="Z14" s="445"/>
      <c r="AA14" s="436" t="s">
        <v>52</v>
      </c>
      <c r="AB14" s="462" t="s">
        <v>11</v>
      </c>
      <c r="AC14" s="415"/>
      <c r="AD14" s="458" t="s">
        <v>52</v>
      </c>
      <c r="AE14" s="457" t="s">
        <v>11</v>
      </c>
      <c r="AF14" s="412"/>
      <c r="AG14" s="463" t="s">
        <v>9</v>
      </c>
      <c r="AH14" s="464"/>
      <c r="AI14" s="465"/>
      <c r="AJ14" s="466" t="s">
        <v>52</v>
      </c>
      <c r="AK14" s="457" t="s">
        <v>11</v>
      </c>
      <c r="AL14" s="415"/>
      <c r="AM14" s="467"/>
      <c r="AN14" s="283">
        <v>0</v>
      </c>
      <c r="AO14" s="468" t="s">
        <v>553</v>
      </c>
      <c r="AP14" s="285"/>
      <c r="AQ14" s="285"/>
      <c r="AR14" s="285"/>
      <c r="AS14" s="285"/>
      <c r="AT14" s="285"/>
      <c r="AU14" s="285"/>
      <c r="AV14" s="285"/>
      <c r="AW14" s="285"/>
      <c r="AX14" s="285"/>
      <c r="AY14" s="285"/>
    </row>
    <row r="15" spans="1:51" ht="19.5" customHeight="1" thickTop="1" thickBot="1" x14ac:dyDescent="0.4">
      <c r="A15" s="663"/>
      <c r="B15" s="450">
        <v>8201</v>
      </c>
      <c r="C15" s="451" t="s">
        <v>114</v>
      </c>
      <c r="D15" s="452"/>
      <c r="E15" s="453"/>
      <c r="F15" s="454" t="s">
        <v>111</v>
      </c>
      <c r="G15" s="455"/>
      <c r="H15" s="454"/>
      <c r="I15" s="469" t="s">
        <v>52</v>
      </c>
      <c r="J15" s="470" t="s">
        <v>11</v>
      </c>
      <c r="K15" s="424"/>
      <c r="L15" s="423" t="s">
        <v>52</v>
      </c>
      <c r="M15" s="470" t="s">
        <v>11</v>
      </c>
      <c r="N15" s="424"/>
      <c r="O15" s="471" t="s">
        <v>9</v>
      </c>
      <c r="P15" s="427"/>
      <c r="Q15" s="424"/>
      <c r="R15" s="423" t="s">
        <v>52</v>
      </c>
      <c r="S15" s="470" t="s">
        <v>11</v>
      </c>
      <c r="T15" s="389"/>
      <c r="U15" s="472" t="s">
        <v>52</v>
      </c>
      <c r="V15" s="457" t="s">
        <v>11</v>
      </c>
      <c r="W15" s="415"/>
      <c r="X15" s="458" t="s">
        <v>52</v>
      </c>
      <c r="Y15" s="457" t="s">
        <v>11</v>
      </c>
      <c r="Z15" s="415"/>
      <c r="AA15" s="473" t="s">
        <v>52</v>
      </c>
      <c r="AB15" s="474" t="s">
        <v>11</v>
      </c>
      <c r="AC15" s="424"/>
      <c r="AD15" s="423" t="s">
        <v>52</v>
      </c>
      <c r="AE15" s="470" t="s">
        <v>11</v>
      </c>
      <c r="AF15" s="389"/>
      <c r="AG15" s="475" t="s">
        <v>52</v>
      </c>
      <c r="AH15" s="476" t="s">
        <v>11</v>
      </c>
      <c r="AI15" s="477"/>
      <c r="AJ15" s="478" t="s">
        <v>52</v>
      </c>
      <c r="AK15" s="470" t="s">
        <v>11</v>
      </c>
      <c r="AL15" s="424"/>
      <c r="AM15" s="479"/>
      <c r="AN15" s="283">
        <v>1</v>
      </c>
      <c r="AO15" s="468" t="s">
        <v>554</v>
      </c>
      <c r="AP15" s="285"/>
      <c r="AQ15" s="285"/>
      <c r="AR15" s="285"/>
      <c r="AS15" s="285"/>
      <c r="AT15" s="285"/>
      <c r="AU15" s="285"/>
      <c r="AV15" s="285"/>
      <c r="AW15" s="285"/>
      <c r="AX15" s="285"/>
      <c r="AY15" s="285"/>
    </row>
    <row r="16" spans="1:51" ht="19.5" customHeight="1" thickBot="1" x14ac:dyDescent="0.4">
      <c r="A16" s="664"/>
      <c r="B16" s="450">
        <v>8203</v>
      </c>
      <c r="C16" s="451" t="s">
        <v>119</v>
      </c>
      <c r="D16" s="452"/>
      <c r="E16" s="453"/>
      <c r="F16" s="454" t="s">
        <v>116</v>
      </c>
      <c r="G16" s="455"/>
      <c r="H16" s="454"/>
      <c r="I16" s="469" t="s">
        <v>52</v>
      </c>
      <c r="J16" s="480" t="s">
        <v>11</v>
      </c>
      <c r="K16" s="424"/>
      <c r="L16" s="423" t="s">
        <v>52</v>
      </c>
      <c r="M16" s="470" t="s">
        <v>11</v>
      </c>
      <c r="N16" s="389"/>
      <c r="O16" s="472" t="s">
        <v>52</v>
      </c>
      <c r="P16" s="470" t="s">
        <v>11</v>
      </c>
      <c r="Q16" s="424"/>
      <c r="R16" s="423" t="s">
        <v>52</v>
      </c>
      <c r="S16" s="470" t="s">
        <v>11</v>
      </c>
      <c r="T16" s="389"/>
      <c r="U16" s="436" t="s">
        <v>52</v>
      </c>
      <c r="V16" s="470" t="s">
        <v>11</v>
      </c>
      <c r="W16" s="424"/>
      <c r="X16" s="423" t="s">
        <v>52</v>
      </c>
      <c r="Y16" s="470" t="s">
        <v>11</v>
      </c>
      <c r="Z16" s="424"/>
      <c r="AA16" s="481" t="s">
        <v>9</v>
      </c>
      <c r="AB16" s="482"/>
      <c r="AC16" s="424"/>
      <c r="AD16" s="423" t="s">
        <v>52</v>
      </c>
      <c r="AE16" s="470" t="s">
        <v>11</v>
      </c>
      <c r="AF16" s="389"/>
      <c r="AG16" s="423" t="s">
        <v>52</v>
      </c>
      <c r="AH16" s="470" t="s">
        <v>11</v>
      </c>
      <c r="AI16" s="424"/>
      <c r="AJ16" s="423" t="s">
        <v>52</v>
      </c>
      <c r="AK16" s="470" t="s">
        <v>11</v>
      </c>
      <c r="AL16" s="424"/>
      <c r="AM16" s="483"/>
      <c r="AN16" s="283">
        <v>1</v>
      </c>
      <c r="AO16" s="468" t="s">
        <v>555</v>
      </c>
      <c r="AP16" s="285"/>
      <c r="AQ16" s="285"/>
      <c r="AR16" s="285"/>
      <c r="AS16" s="285"/>
      <c r="AT16" s="285"/>
      <c r="AU16" s="285"/>
      <c r="AV16" s="285"/>
      <c r="AW16" s="285"/>
      <c r="AX16" s="285"/>
      <c r="AY16" s="285"/>
    </row>
    <row r="17" spans="1:51" ht="19.5" customHeight="1" x14ac:dyDescent="0.35">
      <c r="A17" s="766" t="s">
        <v>121</v>
      </c>
      <c r="B17" s="368">
        <v>8307</v>
      </c>
      <c r="C17" s="484" t="s">
        <v>125</v>
      </c>
      <c r="D17" s="485"/>
      <c r="E17" s="486"/>
      <c r="F17" s="487" t="s">
        <v>122</v>
      </c>
      <c r="G17" s="488"/>
      <c r="H17" s="487"/>
      <c r="I17" s="436" t="s">
        <v>52</v>
      </c>
      <c r="J17" s="489" t="s">
        <v>9</v>
      </c>
      <c r="K17" s="424"/>
      <c r="L17" s="423"/>
      <c r="M17" s="304"/>
      <c r="N17" s="389"/>
      <c r="O17" s="436"/>
      <c r="P17" s="304"/>
      <c r="Q17" s="424"/>
      <c r="R17" s="423"/>
      <c r="S17" s="304"/>
      <c r="T17" s="389"/>
      <c r="U17" s="436"/>
      <c r="V17" s="304"/>
      <c r="W17" s="424"/>
      <c r="X17" s="423"/>
      <c r="Y17" s="304"/>
      <c r="Z17" s="389"/>
      <c r="AA17" s="472"/>
      <c r="AB17" s="304"/>
      <c r="AC17" s="424"/>
      <c r="AD17" s="423"/>
      <c r="AE17" s="304"/>
      <c r="AF17" s="389"/>
      <c r="AG17" s="436"/>
      <c r="AH17" s="304"/>
      <c r="AI17" s="424"/>
      <c r="AJ17" s="423"/>
      <c r="AK17" s="304"/>
      <c r="AL17" s="424"/>
      <c r="AM17" s="490"/>
      <c r="AN17" s="286">
        <v>1</v>
      </c>
      <c r="AO17" s="278" t="s">
        <v>556</v>
      </c>
      <c r="AP17" s="278"/>
      <c r="AQ17" s="278"/>
      <c r="AR17" s="278"/>
      <c r="AS17" s="278"/>
      <c r="AT17" s="278"/>
      <c r="AU17" s="278"/>
      <c r="AV17" s="278"/>
      <c r="AW17" s="278"/>
      <c r="AX17" s="278"/>
      <c r="AY17" s="278"/>
    </row>
    <row r="18" spans="1:51" ht="19.5" customHeight="1" x14ac:dyDescent="0.35">
      <c r="A18" s="767"/>
      <c r="B18" s="382">
        <v>8313</v>
      </c>
      <c r="C18" s="417" t="s">
        <v>130</v>
      </c>
      <c r="D18" s="418"/>
      <c r="E18" s="419"/>
      <c r="F18" s="420" t="s">
        <v>127</v>
      </c>
      <c r="G18" s="421"/>
      <c r="H18" s="420"/>
      <c r="I18" s="435"/>
      <c r="J18" s="304"/>
      <c r="K18" s="424"/>
      <c r="L18" s="423" t="s">
        <v>52</v>
      </c>
      <c r="M18" s="489" t="s">
        <v>9</v>
      </c>
      <c r="N18" s="389"/>
      <c r="O18" s="436"/>
      <c r="P18" s="304"/>
      <c r="Q18" s="424"/>
      <c r="R18" s="423"/>
      <c r="S18" s="304"/>
      <c r="T18" s="389"/>
      <c r="U18" s="436"/>
      <c r="V18" s="304"/>
      <c r="W18" s="424"/>
      <c r="X18" s="423"/>
      <c r="Y18" s="304"/>
      <c r="Z18" s="389"/>
      <c r="AA18" s="436"/>
      <c r="AB18" s="304"/>
      <c r="AC18" s="424"/>
      <c r="AD18" s="423"/>
      <c r="AE18" s="304"/>
      <c r="AF18" s="389"/>
      <c r="AG18" s="436"/>
      <c r="AH18" s="304"/>
      <c r="AI18" s="424"/>
      <c r="AJ18" s="423"/>
      <c r="AK18" s="304"/>
      <c r="AL18" s="424"/>
      <c r="AM18" s="490"/>
      <c r="AN18" s="287">
        <v>1</v>
      </c>
      <c r="AO18" s="273" t="s">
        <v>557</v>
      </c>
      <c r="AP18" s="273"/>
      <c r="AQ18" s="273"/>
      <c r="AR18" s="273"/>
      <c r="AS18" s="273"/>
      <c r="AT18" s="273"/>
      <c r="AU18" s="273"/>
      <c r="AV18" s="273"/>
      <c r="AW18" s="273"/>
      <c r="AX18" s="273"/>
      <c r="AY18" s="273"/>
    </row>
    <row r="19" spans="1:51" ht="19.5" customHeight="1" x14ac:dyDescent="0.35">
      <c r="A19" s="767"/>
      <c r="B19" s="382">
        <v>8312</v>
      </c>
      <c r="C19" s="417" t="s">
        <v>135</v>
      </c>
      <c r="D19" s="418"/>
      <c r="E19" s="419"/>
      <c r="F19" s="420" t="s">
        <v>132</v>
      </c>
      <c r="G19" s="421"/>
      <c r="H19" s="420"/>
      <c r="I19" s="435"/>
      <c r="J19" s="304"/>
      <c r="K19" s="491"/>
      <c r="L19" s="423"/>
      <c r="M19" s="304"/>
      <c r="N19" s="389"/>
      <c r="O19" s="423" t="s">
        <v>52</v>
      </c>
      <c r="P19" s="489" t="s">
        <v>9</v>
      </c>
      <c r="Q19" s="424"/>
      <c r="R19" s="423"/>
      <c r="S19" s="304"/>
      <c r="T19" s="389"/>
      <c r="U19" s="436"/>
      <c r="V19" s="304"/>
      <c r="W19" s="424"/>
      <c r="X19" s="423"/>
      <c r="Y19" s="304"/>
      <c r="Z19" s="389"/>
      <c r="AA19" s="436"/>
      <c r="AB19" s="304"/>
      <c r="AC19" s="424"/>
      <c r="AD19" s="423"/>
      <c r="AE19" s="304"/>
      <c r="AF19" s="389"/>
      <c r="AG19" s="436"/>
      <c r="AH19" s="304"/>
      <c r="AI19" s="424"/>
      <c r="AJ19" s="423"/>
      <c r="AK19" s="304"/>
      <c r="AL19" s="424"/>
      <c r="AM19" s="490"/>
      <c r="AN19" s="279">
        <v>1</v>
      </c>
      <c r="AO19" s="273" t="s">
        <v>558</v>
      </c>
      <c r="AP19" s="273"/>
      <c r="AQ19" s="273"/>
      <c r="AR19" s="273"/>
      <c r="AS19" s="273"/>
      <c r="AT19" s="273"/>
      <c r="AU19" s="273"/>
      <c r="AV19" s="273"/>
      <c r="AW19" s="273"/>
      <c r="AX19" s="273"/>
      <c r="AY19" s="273"/>
    </row>
    <row r="20" spans="1:51" ht="19.5" customHeight="1" x14ac:dyDescent="0.35">
      <c r="A20" s="767"/>
      <c r="B20" s="382">
        <v>8309</v>
      </c>
      <c r="C20" s="417" t="s">
        <v>140</v>
      </c>
      <c r="D20" s="418"/>
      <c r="E20" s="419"/>
      <c r="F20" s="420" t="s">
        <v>137</v>
      </c>
      <c r="G20" s="421"/>
      <c r="H20" s="420"/>
      <c r="I20" s="435"/>
      <c r="J20" s="304"/>
      <c r="K20" s="424"/>
      <c r="L20" s="423"/>
      <c r="M20" s="304"/>
      <c r="N20" s="389"/>
      <c r="O20" s="436"/>
      <c r="P20" s="304"/>
      <c r="Q20" s="424"/>
      <c r="R20" s="423" t="s">
        <v>52</v>
      </c>
      <c r="S20" s="489" t="s">
        <v>9</v>
      </c>
      <c r="T20" s="389"/>
      <c r="U20" s="436"/>
      <c r="V20" s="304"/>
      <c r="W20" s="424"/>
      <c r="X20" s="423"/>
      <c r="Y20" s="304"/>
      <c r="Z20" s="389"/>
      <c r="AA20" s="436"/>
      <c r="AB20" s="304"/>
      <c r="AC20" s="424"/>
      <c r="AD20" s="423"/>
      <c r="AE20" s="304"/>
      <c r="AF20" s="389"/>
      <c r="AG20" s="436"/>
      <c r="AH20" s="304"/>
      <c r="AI20" s="424"/>
      <c r="AJ20" s="423"/>
      <c r="AK20" s="304"/>
      <c r="AL20" s="424"/>
      <c r="AM20" s="490"/>
      <c r="AN20" s="287">
        <v>1</v>
      </c>
      <c r="AO20" s="273" t="s">
        <v>559</v>
      </c>
      <c r="AP20" s="273"/>
      <c r="AQ20" s="273"/>
      <c r="AR20" s="273"/>
      <c r="AS20" s="273"/>
      <c r="AT20" s="273"/>
      <c r="AU20" s="273"/>
      <c r="AV20" s="273"/>
      <c r="AW20" s="273"/>
      <c r="AX20" s="273"/>
      <c r="AY20" s="273"/>
    </row>
    <row r="21" spans="1:51" ht="19.5" customHeight="1" x14ac:dyDescent="0.35">
      <c r="A21" s="767"/>
      <c r="B21" s="382">
        <v>8316</v>
      </c>
      <c r="C21" s="417" t="s">
        <v>145</v>
      </c>
      <c r="D21" s="418"/>
      <c r="E21" s="419"/>
      <c r="F21" s="420" t="s">
        <v>142</v>
      </c>
      <c r="G21" s="421"/>
      <c r="H21" s="420"/>
      <c r="I21" s="435"/>
      <c r="J21" s="304"/>
      <c r="K21" s="424"/>
      <c r="L21" s="423"/>
      <c r="M21" s="304"/>
      <c r="N21" s="389"/>
      <c r="O21" s="436"/>
      <c r="P21" s="304"/>
      <c r="Q21" s="424"/>
      <c r="R21" s="423"/>
      <c r="S21" s="304"/>
      <c r="T21" s="389"/>
      <c r="U21" s="423" t="s">
        <v>52</v>
      </c>
      <c r="V21" s="489" t="s">
        <v>9</v>
      </c>
      <c r="W21" s="424"/>
      <c r="X21" s="423"/>
      <c r="Y21" s="304"/>
      <c r="Z21" s="389"/>
      <c r="AA21" s="436"/>
      <c r="AB21" s="304"/>
      <c r="AC21" s="424"/>
      <c r="AD21" s="423"/>
      <c r="AE21" s="304"/>
      <c r="AF21" s="389"/>
      <c r="AG21" s="436"/>
      <c r="AH21" s="304"/>
      <c r="AI21" s="424"/>
      <c r="AJ21" s="423"/>
      <c r="AK21" s="304"/>
      <c r="AL21" s="424"/>
      <c r="AM21" s="490"/>
      <c r="AN21" s="279">
        <v>1</v>
      </c>
      <c r="AO21" s="273" t="s">
        <v>560</v>
      </c>
      <c r="AP21" s="273"/>
      <c r="AQ21" s="273"/>
      <c r="AR21" s="273"/>
      <c r="AS21" s="273"/>
      <c r="AT21" s="273"/>
      <c r="AU21" s="273"/>
      <c r="AV21" s="273"/>
      <c r="AW21" s="273"/>
      <c r="AX21" s="273"/>
      <c r="AY21" s="273"/>
    </row>
    <row r="22" spans="1:51" ht="19.5" customHeight="1" x14ac:dyDescent="0.35">
      <c r="A22" s="767"/>
      <c r="B22" s="382">
        <v>8315</v>
      </c>
      <c r="C22" s="417" t="s">
        <v>150</v>
      </c>
      <c r="D22" s="418"/>
      <c r="E22" s="419"/>
      <c r="F22" s="420" t="s">
        <v>147</v>
      </c>
      <c r="G22" s="421"/>
      <c r="H22" s="420"/>
      <c r="I22" s="435"/>
      <c r="J22" s="304"/>
      <c r="K22" s="424"/>
      <c r="L22" s="423"/>
      <c r="M22" s="304"/>
      <c r="N22" s="389"/>
      <c r="O22" s="436"/>
      <c r="P22" s="304"/>
      <c r="Q22" s="424"/>
      <c r="R22" s="423"/>
      <c r="S22" s="304"/>
      <c r="T22" s="389"/>
      <c r="U22" s="436"/>
      <c r="V22" s="304"/>
      <c r="W22" s="424"/>
      <c r="X22" s="423" t="s">
        <v>52</v>
      </c>
      <c r="Y22" s="489" t="s">
        <v>9</v>
      </c>
      <c r="Z22" s="389"/>
      <c r="AA22" s="436"/>
      <c r="AB22" s="304"/>
      <c r="AC22" s="424"/>
      <c r="AD22" s="423"/>
      <c r="AE22" s="304"/>
      <c r="AF22" s="389"/>
      <c r="AG22" s="436"/>
      <c r="AH22" s="304"/>
      <c r="AI22" s="424"/>
      <c r="AJ22" s="423"/>
      <c r="AK22" s="304"/>
      <c r="AL22" s="424"/>
      <c r="AM22" s="490"/>
      <c r="AN22" s="279">
        <v>1</v>
      </c>
      <c r="AO22" s="273" t="s">
        <v>561</v>
      </c>
      <c r="AP22" s="273"/>
      <c r="AQ22" s="273"/>
      <c r="AR22" s="273"/>
      <c r="AS22" s="273"/>
      <c r="AT22" s="273"/>
      <c r="AU22" s="273"/>
      <c r="AV22" s="273"/>
      <c r="AW22" s="273"/>
      <c r="AX22" s="273"/>
      <c r="AY22" s="273"/>
    </row>
    <row r="23" spans="1:51" ht="19.5" customHeight="1" x14ac:dyDescent="0.35">
      <c r="A23" s="767"/>
      <c r="B23" s="382">
        <v>8308</v>
      </c>
      <c r="C23" s="417" t="s">
        <v>155</v>
      </c>
      <c r="D23" s="418"/>
      <c r="E23" s="419"/>
      <c r="F23" s="420" t="s">
        <v>152</v>
      </c>
      <c r="G23" s="421"/>
      <c r="H23" s="420"/>
      <c r="I23" s="435"/>
      <c r="J23" s="304"/>
      <c r="K23" s="424"/>
      <c r="L23" s="423"/>
      <c r="M23" s="304"/>
      <c r="N23" s="389"/>
      <c r="O23" s="436"/>
      <c r="P23" s="304"/>
      <c r="Q23" s="424"/>
      <c r="R23" s="423"/>
      <c r="S23" s="304"/>
      <c r="T23" s="389"/>
      <c r="U23" s="436"/>
      <c r="V23" s="304"/>
      <c r="W23" s="424"/>
      <c r="X23" s="423"/>
      <c r="Y23" s="304"/>
      <c r="Z23" s="389"/>
      <c r="AA23" s="423" t="s">
        <v>52</v>
      </c>
      <c r="AB23" s="489" t="s">
        <v>9</v>
      </c>
      <c r="AC23" s="424"/>
      <c r="AD23" s="423"/>
      <c r="AE23" s="304"/>
      <c r="AF23" s="389"/>
      <c r="AG23" s="436"/>
      <c r="AH23" s="304"/>
      <c r="AI23" s="424"/>
      <c r="AJ23" s="423"/>
      <c r="AK23" s="304"/>
      <c r="AL23" s="424"/>
      <c r="AM23" s="490"/>
      <c r="AN23" s="279">
        <v>1</v>
      </c>
      <c r="AO23" s="273" t="s">
        <v>562</v>
      </c>
      <c r="AP23" s="273"/>
      <c r="AQ23" s="273"/>
      <c r="AR23" s="273"/>
      <c r="AS23" s="273"/>
      <c r="AT23" s="273"/>
      <c r="AU23" s="273"/>
      <c r="AV23" s="273"/>
      <c r="AW23" s="273"/>
      <c r="AX23" s="273"/>
      <c r="AY23" s="273"/>
    </row>
    <row r="24" spans="1:51" ht="19.5" customHeight="1" x14ac:dyDescent="0.35">
      <c r="A24" s="767"/>
      <c r="B24" s="382">
        <v>8314</v>
      </c>
      <c r="C24" s="417" t="s">
        <v>160</v>
      </c>
      <c r="D24" s="418"/>
      <c r="E24" s="419"/>
      <c r="F24" s="420" t="s">
        <v>157</v>
      </c>
      <c r="G24" s="421"/>
      <c r="H24" s="420"/>
      <c r="I24" s="435"/>
      <c r="J24" s="304"/>
      <c r="K24" s="424"/>
      <c r="L24" s="423"/>
      <c r="M24" s="304"/>
      <c r="N24" s="389"/>
      <c r="O24" s="436"/>
      <c r="P24" s="304"/>
      <c r="Q24" s="424"/>
      <c r="R24" s="423"/>
      <c r="S24" s="304"/>
      <c r="T24" s="389"/>
      <c r="U24" s="436"/>
      <c r="V24" s="304"/>
      <c r="W24" s="424"/>
      <c r="X24" s="423"/>
      <c r="Y24" s="304"/>
      <c r="Z24" s="389"/>
      <c r="AA24" s="436"/>
      <c r="AB24" s="304"/>
      <c r="AC24" s="424"/>
      <c r="AD24" s="423"/>
      <c r="AE24" s="304"/>
      <c r="AF24" s="389"/>
      <c r="AG24" s="423" t="s">
        <v>52</v>
      </c>
      <c r="AH24" s="489" t="s">
        <v>9</v>
      </c>
      <c r="AI24" s="424"/>
      <c r="AJ24" s="423"/>
      <c r="AK24" s="304"/>
      <c r="AL24" s="424"/>
      <c r="AM24" s="490"/>
      <c r="AN24" s="279">
        <v>1</v>
      </c>
      <c r="AO24" s="273" t="s">
        <v>563</v>
      </c>
      <c r="AP24" s="273"/>
      <c r="AQ24" s="273"/>
      <c r="AR24" s="273"/>
      <c r="AS24" s="273"/>
      <c r="AT24" s="273"/>
      <c r="AU24" s="273"/>
      <c r="AV24" s="273"/>
      <c r="AW24" s="273"/>
      <c r="AX24" s="273"/>
      <c r="AY24" s="273"/>
    </row>
    <row r="25" spans="1:51" ht="19.5" customHeight="1" x14ac:dyDescent="0.35">
      <c r="A25" s="767"/>
      <c r="B25" s="382">
        <v>8303</v>
      </c>
      <c r="C25" s="417" t="s">
        <v>165</v>
      </c>
      <c r="D25" s="418"/>
      <c r="E25" s="419"/>
      <c r="F25" s="420" t="s">
        <v>162</v>
      </c>
      <c r="G25" s="421"/>
      <c r="H25" s="420"/>
      <c r="I25" s="435"/>
      <c r="J25" s="304"/>
      <c r="K25" s="424"/>
      <c r="L25" s="423"/>
      <c r="M25" s="304"/>
      <c r="N25" s="389"/>
      <c r="O25" s="436"/>
      <c r="P25" s="304"/>
      <c r="Q25" s="424"/>
      <c r="R25" s="423"/>
      <c r="S25" s="304"/>
      <c r="T25" s="389"/>
      <c r="U25" s="436"/>
      <c r="V25" s="304"/>
      <c r="W25" s="424"/>
      <c r="X25" s="423"/>
      <c r="Y25" s="304"/>
      <c r="Z25" s="389"/>
      <c r="AA25" s="436"/>
      <c r="AB25" s="304"/>
      <c r="AC25" s="424"/>
      <c r="AD25" s="423"/>
      <c r="AE25" s="304"/>
      <c r="AF25" s="389"/>
      <c r="AG25" s="436"/>
      <c r="AH25" s="304"/>
      <c r="AI25" s="424"/>
      <c r="AJ25" s="423" t="s">
        <v>52</v>
      </c>
      <c r="AK25" s="489" t="s">
        <v>9</v>
      </c>
      <c r="AL25" s="424"/>
      <c r="AM25" s="490"/>
      <c r="AN25" s="279">
        <v>1</v>
      </c>
      <c r="AO25" s="273" t="s">
        <v>564</v>
      </c>
      <c r="AP25" s="273"/>
      <c r="AQ25" s="273"/>
      <c r="AR25" s="273"/>
      <c r="AS25" s="273"/>
      <c r="AT25" s="273"/>
      <c r="AU25" s="273"/>
      <c r="AV25" s="273"/>
      <c r="AW25" s="273"/>
      <c r="AX25" s="273"/>
      <c r="AY25" s="273"/>
    </row>
    <row r="26" spans="1:51" ht="19.5" customHeight="1" x14ac:dyDescent="0.35">
      <c r="A26" s="767"/>
      <c r="B26" s="382">
        <v>8306</v>
      </c>
      <c r="C26" s="417" t="s">
        <v>170</v>
      </c>
      <c r="D26" s="418"/>
      <c r="E26" s="419"/>
      <c r="F26" s="420" t="s">
        <v>167</v>
      </c>
      <c r="G26" s="421"/>
      <c r="H26" s="420"/>
      <c r="I26" s="436" t="s">
        <v>52</v>
      </c>
      <c r="J26" s="470" t="s">
        <v>11</v>
      </c>
      <c r="K26" s="424"/>
      <c r="L26" s="423" t="s">
        <v>52</v>
      </c>
      <c r="M26" s="470" t="s">
        <v>11</v>
      </c>
      <c r="N26" s="389"/>
      <c r="O26" s="423" t="s">
        <v>52</v>
      </c>
      <c r="P26" s="470" t="s">
        <v>11</v>
      </c>
      <c r="Q26" s="424"/>
      <c r="R26" s="423" t="s">
        <v>52</v>
      </c>
      <c r="S26" s="470" t="s">
        <v>11</v>
      </c>
      <c r="T26" s="389"/>
      <c r="U26" s="423" t="s">
        <v>52</v>
      </c>
      <c r="V26" s="470" t="s">
        <v>11</v>
      </c>
      <c r="W26" s="424"/>
      <c r="X26" s="423" t="s">
        <v>52</v>
      </c>
      <c r="Y26" s="470" t="s">
        <v>11</v>
      </c>
      <c r="Z26" s="389"/>
      <c r="AA26" s="423" t="s">
        <v>52</v>
      </c>
      <c r="AB26" s="470" t="s">
        <v>11</v>
      </c>
      <c r="AC26" s="424"/>
      <c r="AD26" s="423" t="s">
        <v>52</v>
      </c>
      <c r="AE26" s="489" t="s">
        <v>9</v>
      </c>
      <c r="AF26" s="389"/>
      <c r="AG26" s="423" t="s">
        <v>52</v>
      </c>
      <c r="AH26" s="470" t="s">
        <v>11</v>
      </c>
      <c r="AI26" s="424"/>
      <c r="AJ26" s="423" t="s">
        <v>52</v>
      </c>
      <c r="AK26" s="470" t="s">
        <v>11</v>
      </c>
      <c r="AL26" s="424"/>
      <c r="AM26" s="490"/>
      <c r="AN26" s="279">
        <v>1</v>
      </c>
      <c r="AO26" s="273" t="s">
        <v>565</v>
      </c>
      <c r="AP26" s="273"/>
      <c r="AQ26" s="273"/>
      <c r="AR26" s="273"/>
      <c r="AS26" s="273"/>
      <c r="AT26" s="273"/>
      <c r="AU26" s="273"/>
      <c r="AV26" s="273"/>
      <c r="AW26" s="273"/>
      <c r="AX26" s="273"/>
      <c r="AY26" s="273"/>
    </row>
    <row r="27" spans="1:51" ht="19.5" customHeight="1" x14ac:dyDescent="0.35">
      <c r="A27" s="767"/>
      <c r="B27" s="492">
        <v>8300</v>
      </c>
      <c r="C27" s="417" t="s">
        <v>175</v>
      </c>
      <c r="D27" s="418"/>
      <c r="E27" s="419"/>
      <c r="F27" s="420" t="s">
        <v>172</v>
      </c>
      <c r="G27" s="421"/>
      <c r="H27" s="420"/>
      <c r="I27" s="436" t="s">
        <v>52</v>
      </c>
      <c r="J27" s="470" t="s">
        <v>11</v>
      </c>
      <c r="K27" s="424"/>
      <c r="L27" s="423" t="s">
        <v>52</v>
      </c>
      <c r="M27" s="470" t="s">
        <v>11</v>
      </c>
      <c r="N27" s="389"/>
      <c r="O27" s="423" t="s">
        <v>52</v>
      </c>
      <c r="P27" s="470" t="s">
        <v>11</v>
      </c>
      <c r="Q27" s="424"/>
      <c r="R27" s="423" t="s">
        <v>52</v>
      </c>
      <c r="S27" s="470" t="s">
        <v>11</v>
      </c>
      <c r="T27" s="389"/>
      <c r="U27" s="423" t="s">
        <v>52</v>
      </c>
      <c r="V27" s="470" t="s">
        <v>11</v>
      </c>
      <c r="W27" s="424"/>
      <c r="X27" s="423" t="s">
        <v>52</v>
      </c>
      <c r="Y27" s="470" t="s">
        <v>11</v>
      </c>
      <c r="Z27" s="389"/>
      <c r="AA27" s="423" t="s">
        <v>52</v>
      </c>
      <c r="AB27" s="470" t="s">
        <v>11</v>
      </c>
      <c r="AC27" s="424"/>
      <c r="AD27" s="423" t="s">
        <v>52</v>
      </c>
      <c r="AE27" s="470" t="s">
        <v>11</v>
      </c>
      <c r="AF27" s="389"/>
      <c r="AG27" s="423" t="s">
        <v>52</v>
      </c>
      <c r="AH27" s="470" t="s">
        <v>11</v>
      </c>
      <c r="AI27" s="424"/>
      <c r="AJ27" s="423" t="s">
        <v>52</v>
      </c>
      <c r="AK27" s="470" t="s">
        <v>11</v>
      </c>
      <c r="AL27" s="424"/>
      <c r="AM27" s="490"/>
      <c r="AN27" s="279">
        <v>1</v>
      </c>
      <c r="AO27" s="273" t="s">
        <v>566</v>
      </c>
      <c r="AP27" s="273"/>
      <c r="AQ27" s="273"/>
      <c r="AR27" s="273"/>
      <c r="AS27" s="273"/>
      <c r="AT27" s="273"/>
      <c r="AU27" s="273"/>
      <c r="AV27" s="273"/>
      <c r="AW27" s="273"/>
      <c r="AX27" s="273"/>
      <c r="AY27" s="273"/>
    </row>
    <row r="28" spans="1:51" ht="19.5" customHeight="1" x14ac:dyDescent="0.35">
      <c r="A28" s="767"/>
      <c r="B28" s="382">
        <v>8301</v>
      </c>
      <c r="C28" s="417" t="s">
        <v>180</v>
      </c>
      <c r="D28" s="418"/>
      <c r="E28" s="419"/>
      <c r="F28" s="420" t="s">
        <v>177</v>
      </c>
      <c r="G28" s="421"/>
      <c r="H28" s="420"/>
      <c r="I28" s="436" t="s">
        <v>52</v>
      </c>
      <c r="J28" s="470" t="s">
        <v>11</v>
      </c>
      <c r="K28" s="424"/>
      <c r="L28" s="423" t="s">
        <v>52</v>
      </c>
      <c r="M28" s="470" t="s">
        <v>11</v>
      </c>
      <c r="N28" s="389"/>
      <c r="O28" s="423" t="s">
        <v>52</v>
      </c>
      <c r="P28" s="470" t="s">
        <v>11</v>
      </c>
      <c r="Q28" s="424"/>
      <c r="R28" s="423" t="s">
        <v>52</v>
      </c>
      <c r="S28" s="470" t="s">
        <v>11</v>
      </c>
      <c r="T28" s="389"/>
      <c r="U28" s="423" t="s">
        <v>52</v>
      </c>
      <c r="V28" s="470" t="s">
        <v>11</v>
      </c>
      <c r="W28" s="424"/>
      <c r="X28" s="423" t="s">
        <v>52</v>
      </c>
      <c r="Y28" s="470" t="s">
        <v>11</v>
      </c>
      <c r="Z28" s="389"/>
      <c r="AA28" s="423" t="s">
        <v>52</v>
      </c>
      <c r="AB28" s="470" t="s">
        <v>11</v>
      </c>
      <c r="AC28" s="424"/>
      <c r="AD28" s="423" t="s">
        <v>52</v>
      </c>
      <c r="AE28" s="470" t="s">
        <v>11</v>
      </c>
      <c r="AF28" s="389"/>
      <c r="AG28" s="423" t="s">
        <v>52</v>
      </c>
      <c r="AH28" s="470" t="s">
        <v>11</v>
      </c>
      <c r="AI28" s="424"/>
      <c r="AJ28" s="423" t="s">
        <v>52</v>
      </c>
      <c r="AK28" s="470" t="s">
        <v>11</v>
      </c>
      <c r="AL28" s="424"/>
      <c r="AM28" s="490"/>
      <c r="AN28" s="279">
        <v>1</v>
      </c>
      <c r="AO28" s="273" t="s">
        <v>567</v>
      </c>
      <c r="AP28" s="273"/>
      <c r="AQ28" s="273"/>
      <c r="AR28" s="273"/>
      <c r="AS28" s="273"/>
      <c r="AT28" s="273"/>
      <c r="AU28" s="273"/>
      <c r="AV28" s="273"/>
      <c r="AW28" s="273"/>
      <c r="AX28" s="273"/>
      <c r="AY28" s="273"/>
    </row>
    <row r="29" spans="1:51" ht="19.5" customHeight="1" x14ac:dyDescent="0.35">
      <c r="A29" s="767"/>
      <c r="B29" s="492">
        <v>8302</v>
      </c>
      <c r="C29" s="417" t="s">
        <v>185</v>
      </c>
      <c r="D29" s="418"/>
      <c r="E29" s="419"/>
      <c r="F29" s="420" t="s">
        <v>182</v>
      </c>
      <c r="G29" s="421"/>
      <c r="H29" s="420"/>
      <c r="I29" s="436" t="s">
        <v>52</v>
      </c>
      <c r="J29" s="470" t="s">
        <v>11</v>
      </c>
      <c r="K29" s="424"/>
      <c r="L29" s="423" t="s">
        <v>52</v>
      </c>
      <c r="M29" s="470" t="s">
        <v>11</v>
      </c>
      <c r="N29" s="389"/>
      <c r="O29" s="423" t="s">
        <v>52</v>
      </c>
      <c r="P29" s="470" t="s">
        <v>11</v>
      </c>
      <c r="Q29" s="424"/>
      <c r="R29" s="423" t="s">
        <v>52</v>
      </c>
      <c r="S29" s="470" t="s">
        <v>11</v>
      </c>
      <c r="T29" s="389"/>
      <c r="U29" s="423" t="s">
        <v>52</v>
      </c>
      <c r="V29" s="470" t="s">
        <v>11</v>
      </c>
      <c r="W29" s="424"/>
      <c r="X29" s="423" t="s">
        <v>52</v>
      </c>
      <c r="Y29" s="470" t="s">
        <v>11</v>
      </c>
      <c r="Z29" s="389"/>
      <c r="AA29" s="423" t="s">
        <v>52</v>
      </c>
      <c r="AB29" s="470" t="s">
        <v>11</v>
      </c>
      <c r="AC29" s="424"/>
      <c r="AD29" s="423" t="s">
        <v>52</v>
      </c>
      <c r="AE29" s="470" t="s">
        <v>11</v>
      </c>
      <c r="AF29" s="389"/>
      <c r="AG29" s="423" t="s">
        <v>52</v>
      </c>
      <c r="AH29" s="470" t="s">
        <v>11</v>
      </c>
      <c r="AI29" s="424"/>
      <c r="AJ29" s="423" t="s">
        <v>52</v>
      </c>
      <c r="AK29" s="470" t="s">
        <v>11</v>
      </c>
      <c r="AL29" s="424"/>
      <c r="AM29" s="490"/>
      <c r="AN29" s="288">
        <v>2</v>
      </c>
      <c r="AO29" s="273" t="s">
        <v>568</v>
      </c>
      <c r="AP29" s="273"/>
      <c r="AQ29" s="273"/>
      <c r="AR29" s="273"/>
      <c r="AS29" s="273"/>
      <c r="AT29" s="273"/>
      <c r="AU29" s="273"/>
      <c r="AV29" s="273"/>
      <c r="AW29" s="273"/>
      <c r="AX29" s="273"/>
      <c r="AY29" s="273"/>
    </row>
    <row r="30" spans="1:51" ht="19.5" customHeight="1" x14ac:dyDescent="0.35">
      <c r="A30" s="767"/>
      <c r="B30" s="382">
        <v>8304</v>
      </c>
      <c r="C30" s="417" t="s">
        <v>190</v>
      </c>
      <c r="D30" s="418"/>
      <c r="E30" s="419"/>
      <c r="F30" s="420" t="s">
        <v>187</v>
      </c>
      <c r="G30" s="421"/>
      <c r="H30" s="420"/>
      <c r="I30" s="436" t="s">
        <v>52</v>
      </c>
      <c r="J30" s="470" t="s">
        <v>11</v>
      </c>
      <c r="K30" s="424"/>
      <c r="L30" s="423" t="s">
        <v>52</v>
      </c>
      <c r="M30" s="470" t="s">
        <v>11</v>
      </c>
      <c r="N30" s="389"/>
      <c r="O30" s="423" t="s">
        <v>52</v>
      </c>
      <c r="P30" s="470" t="s">
        <v>11</v>
      </c>
      <c r="Q30" s="424"/>
      <c r="R30" s="423" t="s">
        <v>52</v>
      </c>
      <c r="S30" s="470" t="s">
        <v>11</v>
      </c>
      <c r="T30" s="389"/>
      <c r="U30" s="423" t="s">
        <v>52</v>
      </c>
      <c r="V30" s="470" t="s">
        <v>11</v>
      </c>
      <c r="W30" s="424"/>
      <c r="X30" s="423" t="s">
        <v>52</v>
      </c>
      <c r="Y30" s="470" t="s">
        <v>11</v>
      </c>
      <c r="Z30" s="389"/>
      <c r="AA30" s="423" t="s">
        <v>52</v>
      </c>
      <c r="AB30" s="470" t="s">
        <v>11</v>
      </c>
      <c r="AC30" s="424"/>
      <c r="AD30" s="423" t="s">
        <v>52</v>
      </c>
      <c r="AE30" s="470" t="s">
        <v>11</v>
      </c>
      <c r="AF30" s="389"/>
      <c r="AG30" s="423" t="s">
        <v>52</v>
      </c>
      <c r="AH30" s="470" t="s">
        <v>11</v>
      </c>
      <c r="AI30" s="424"/>
      <c r="AJ30" s="423" t="s">
        <v>52</v>
      </c>
      <c r="AK30" s="470" t="s">
        <v>11</v>
      </c>
      <c r="AL30" s="424"/>
      <c r="AM30" s="490"/>
      <c r="AN30" s="287">
        <v>1</v>
      </c>
      <c r="AO30" s="273" t="s">
        <v>569</v>
      </c>
      <c r="AP30" s="273"/>
      <c r="AQ30" s="273"/>
      <c r="AR30" s="273"/>
      <c r="AS30" s="273"/>
      <c r="AT30" s="273"/>
      <c r="AU30" s="273"/>
      <c r="AV30" s="273"/>
      <c r="AW30" s="273"/>
      <c r="AX30" s="273"/>
      <c r="AY30" s="273"/>
    </row>
    <row r="31" spans="1:51" ht="19.5" customHeight="1" x14ac:dyDescent="0.35">
      <c r="A31" s="767"/>
      <c r="B31" s="382">
        <v>8305</v>
      </c>
      <c r="C31" s="417" t="s">
        <v>195</v>
      </c>
      <c r="D31" s="418"/>
      <c r="E31" s="419"/>
      <c r="F31" s="420" t="s">
        <v>192</v>
      </c>
      <c r="G31" s="421"/>
      <c r="H31" s="420"/>
      <c r="I31" s="436" t="s">
        <v>52</v>
      </c>
      <c r="J31" s="470" t="s">
        <v>11</v>
      </c>
      <c r="K31" s="424"/>
      <c r="L31" s="423" t="s">
        <v>52</v>
      </c>
      <c r="M31" s="470" t="s">
        <v>11</v>
      </c>
      <c r="N31" s="389"/>
      <c r="O31" s="423" t="s">
        <v>52</v>
      </c>
      <c r="P31" s="470" t="s">
        <v>11</v>
      </c>
      <c r="Q31" s="424"/>
      <c r="R31" s="423" t="s">
        <v>52</v>
      </c>
      <c r="S31" s="470" t="s">
        <v>11</v>
      </c>
      <c r="T31" s="389"/>
      <c r="U31" s="423" t="s">
        <v>52</v>
      </c>
      <c r="V31" s="470" t="s">
        <v>11</v>
      </c>
      <c r="W31" s="424"/>
      <c r="X31" s="423" t="s">
        <v>52</v>
      </c>
      <c r="Y31" s="470" t="s">
        <v>11</v>
      </c>
      <c r="Z31" s="389"/>
      <c r="AA31" s="423" t="s">
        <v>52</v>
      </c>
      <c r="AB31" s="470" t="s">
        <v>11</v>
      </c>
      <c r="AC31" s="424"/>
      <c r="AD31" s="423" t="s">
        <v>52</v>
      </c>
      <c r="AE31" s="470" t="s">
        <v>11</v>
      </c>
      <c r="AF31" s="389"/>
      <c r="AG31" s="423" t="s">
        <v>52</v>
      </c>
      <c r="AH31" s="470" t="s">
        <v>11</v>
      </c>
      <c r="AI31" s="424"/>
      <c r="AJ31" s="423" t="s">
        <v>52</v>
      </c>
      <c r="AK31" s="470" t="s">
        <v>11</v>
      </c>
      <c r="AL31" s="424"/>
      <c r="AM31" s="490"/>
      <c r="AN31" s="279">
        <v>1</v>
      </c>
      <c r="AO31" s="273" t="s">
        <v>570</v>
      </c>
      <c r="AP31" s="273"/>
      <c r="AQ31" s="273"/>
      <c r="AR31" s="273"/>
      <c r="AS31" s="273"/>
      <c r="AT31" s="273"/>
      <c r="AU31" s="273"/>
      <c r="AV31" s="273"/>
      <c r="AW31" s="273"/>
      <c r="AX31" s="273"/>
      <c r="AY31" s="273"/>
    </row>
    <row r="32" spans="1:51" ht="19.5" customHeight="1" x14ac:dyDescent="0.35">
      <c r="A32" s="767"/>
      <c r="B32" s="382">
        <v>8310</v>
      </c>
      <c r="C32" s="417" t="s">
        <v>200</v>
      </c>
      <c r="D32" s="418"/>
      <c r="E32" s="419"/>
      <c r="F32" s="420" t="s">
        <v>197</v>
      </c>
      <c r="G32" s="421"/>
      <c r="H32" s="420"/>
      <c r="I32" s="436" t="s">
        <v>52</v>
      </c>
      <c r="J32" s="470" t="s">
        <v>11</v>
      </c>
      <c r="K32" s="424"/>
      <c r="L32" s="423" t="s">
        <v>52</v>
      </c>
      <c r="M32" s="470" t="s">
        <v>11</v>
      </c>
      <c r="N32" s="389"/>
      <c r="O32" s="423" t="s">
        <v>52</v>
      </c>
      <c r="P32" s="470" t="s">
        <v>11</v>
      </c>
      <c r="Q32" s="424"/>
      <c r="R32" s="423" t="s">
        <v>52</v>
      </c>
      <c r="S32" s="470" t="s">
        <v>11</v>
      </c>
      <c r="T32" s="389"/>
      <c r="U32" s="423" t="s">
        <v>52</v>
      </c>
      <c r="V32" s="470" t="s">
        <v>11</v>
      </c>
      <c r="W32" s="424"/>
      <c r="X32" s="423" t="s">
        <v>52</v>
      </c>
      <c r="Y32" s="470" t="s">
        <v>11</v>
      </c>
      <c r="Z32" s="389"/>
      <c r="AA32" s="423" t="s">
        <v>52</v>
      </c>
      <c r="AB32" s="470" t="s">
        <v>11</v>
      </c>
      <c r="AC32" s="424"/>
      <c r="AD32" s="423" t="s">
        <v>52</v>
      </c>
      <c r="AE32" s="470" t="s">
        <v>11</v>
      </c>
      <c r="AF32" s="389"/>
      <c r="AG32" s="423" t="s">
        <v>52</v>
      </c>
      <c r="AH32" s="470" t="s">
        <v>11</v>
      </c>
      <c r="AI32" s="424"/>
      <c r="AJ32" s="423" t="s">
        <v>52</v>
      </c>
      <c r="AK32" s="470" t="s">
        <v>11</v>
      </c>
      <c r="AL32" s="424"/>
      <c r="AM32" s="490"/>
      <c r="AN32" s="279">
        <v>1</v>
      </c>
      <c r="AO32" s="273" t="s">
        <v>571</v>
      </c>
      <c r="AP32" s="273"/>
      <c r="AQ32" s="273"/>
      <c r="AR32" s="273"/>
      <c r="AS32" s="273"/>
      <c r="AT32" s="273"/>
      <c r="AU32" s="273"/>
      <c r="AV32" s="273"/>
      <c r="AW32" s="273"/>
      <c r="AX32" s="273"/>
      <c r="AY32" s="273"/>
    </row>
    <row r="33" spans="1:51" ht="19.5" customHeight="1" x14ac:dyDescent="0.35">
      <c r="A33" s="767"/>
      <c r="B33" s="382">
        <v>8317</v>
      </c>
      <c r="C33" s="417" t="s">
        <v>204</v>
      </c>
      <c r="D33" s="418"/>
      <c r="E33" s="419"/>
      <c r="F33" s="420" t="s">
        <v>201</v>
      </c>
      <c r="G33" s="421"/>
      <c r="H33" s="420"/>
      <c r="I33" s="436" t="s">
        <v>52</v>
      </c>
      <c r="J33" s="470" t="s">
        <v>11</v>
      </c>
      <c r="K33" s="424"/>
      <c r="L33" s="423" t="s">
        <v>52</v>
      </c>
      <c r="M33" s="470" t="s">
        <v>11</v>
      </c>
      <c r="N33" s="389"/>
      <c r="O33" s="423" t="s">
        <v>52</v>
      </c>
      <c r="P33" s="470" t="s">
        <v>11</v>
      </c>
      <c r="Q33" s="424"/>
      <c r="R33" s="423" t="s">
        <v>52</v>
      </c>
      <c r="S33" s="470" t="s">
        <v>11</v>
      </c>
      <c r="T33" s="389"/>
      <c r="U33" s="423" t="s">
        <v>52</v>
      </c>
      <c r="V33" s="470" t="s">
        <v>11</v>
      </c>
      <c r="W33" s="424"/>
      <c r="X33" s="423" t="s">
        <v>52</v>
      </c>
      <c r="Y33" s="470" t="s">
        <v>11</v>
      </c>
      <c r="Z33" s="389"/>
      <c r="AA33" s="423" t="s">
        <v>52</v>
      </c>
      <c r="AB33" s="470" t="s">
        <v>11</v>
      </c>
      <c r="AC33" s="424"/>
      <c r="AD33" s="423" t="s">
        <v>52</v>
      </c>
      <c r="AE33" s="470" t="s">
        <v>11</v>
      </c>
      <c r="AF33" s="389"/>
      <c r="AG33" s="423" t="s">
        <v>52</v>
      </c>
      <c r="AH33" s="470" t="s">
        <v>11</v>
      </c>
      <c r="AI33" s="424"/>
      <c r="AJ33" s="423" t="s">
        <v>52</v>
      </c>
      <c r="AK33" s="470" t="s">
        <v>11</v>
      </c>
      <c r="AL33" s="424"/>
      <c r="AM33" s="490"/>
      <c r="AN33" s="279">
        <v>1</v>
      </c>
      <c r="AO33" s="273" t="s">
        <v>572</v>
      </c>
      <c r="AP33" s="273"/>
      <c r="AQ33" s="273"/>
      <c r="AR33" s="273"/>
      <c r="AS33" s="273"/>
      <c r="AT33" s="273"/>
      <c r="AU33" s="273"/>
      <c r="AV33" s="273"/>
      <c r="AW33" s="273"/>
      <c r="AX33" s="273"/>
      <c r="AY33" s="273"/>
    </row>
    <row r="34" spans="1:51" ht="19.5" customHeight="1" x14ac:dyDescent="0.35">
      <c r="A34" s="767"/>
      <c r="B34" s="382">
        <v>8318</v>
      </c>
      <c r="C34" s="417" t="s">
        <v>209</v>
      </c>
      <c r="D34" s="418"/>
      <c r="E34" s="419"/>
      <c r="F34" s="420" t="s">
        <v>206</v>
      </c>
      <c r="G34" s="421"/>
      <c r="H34" s="420"/>
      <c r="I34" s="436" t="s">
        <v>52</v>
      </c>
      <c r="J34" s="470" t="s">
        <v>11</v>
      </c>
      <c r="K34" s="424"/>
      <c r="L34" s="423" t="s">
        <v>52</v>
      </c>
      <c r="M34" s="470" t="s">
        <v>11</v>
      </c>
      <c r="N34" s="389"/>
      <c r="O34" s="423" t="s">
        <v>52</v>
      </c>
      <c r="P34" s="470" t="s">
        <v>11</v>
      </c>
      <c r="Q34" s="424"/>
      <c r="R34" s="423" t="s">
        <v>52</v>
      </c>
      <c r="S34" s="470" t="s">
        <v>11</v>
      </c>
      <c r="T34" s="389"/>
      <c r="U34" s="423" t="s">
        <v>52</v>
      </c>
      <c r="V34" s="470" t="s">
        <v>11</v>
      </c>
      <c r="W34" s="424"/>
      <c r="X34" s="423" t="s">
        <v>52</v>
      </c>
      <c r="Y34" s="470" t="s">
        <v>11</v>
      </c>
      <c r="Z34" s="389"/>
      <c r="AA34" s="423" t="s">
        <v>52</v>
      </c>
      <c r="AB34" s="470" t="s">
        <v>11</v>
      </c>
      <c r="AC34" s="424"/>
      <c r="AD34" s="423" t="s">
        <v>52</v>
      </c>
      <c r="AE34" s="470" t="s">
        <v>11</v>
      </c>
      <c r="AF34" s="389"/>
      <c r="AG34" s="423" t="s">
        <v>52</v>
      </c>
      <c r="AH34" s="470" t="s">
        <v>11</v>
      </c>
      <c r="AI34" s="424"/>
      <c r="AJ34" s="423" t="s">
        <v>52</v>
      </c>
      <c r="AK34" s="470" t="s">
        <v>11</v>
      </c>
      <c r="AL34" s="424"/>
      <c r="AM34" s="490"/>
      <c r="AN34" s="279">
        <v>1</v>
      </c>
      <c r="AO34" s="273" t="s">
        <v>573</v>
      </c>
      <c r="AP34" s="273"/>
      <c r="AQ34" s="273"/>
      <c r="AR34" s="273"/>
      <c r="AS34" s="273"/>
      <c r="AT34" s="273"/>
      <c r="AU34" s="273"/>
      <c r="AV34" s="273"/>
      <c r="AW34" s="273"/>
      <c r="AX34" s="273"/>
      <c r="AY34" s="273"/>
    </row>
    <row r="35" spans="1:51" ht="19.5" customHeight="1" x14ac:dyDescent="0.35">
      <c r="A35" s="767"/>
      <c r="B35" s="382">
        <v>8319</v>
      </c>
      <c r="C35" s="417" t="s">
        <v>214</v>
      </c>
      <c r="D35" s="418"/>
      <c r="E35" s="419"/>
      <c r="F35" s="420" t="s">
        <v>211</v>
      </c>
      <c r="G35" s="421"/>
      <c r="H35" s="420"/>
      <c r="I35" s="436" t="s">
        <v>52</v>
      </c>
      <c r="J35" s="470" t="s">
        <v>11</v>
      </c>
      <c r="K35" s="424"/>
      <c r="L35" s="423" t="s">
        <v>52</v>
      </c>
      <c r="M35" s="470" t="s">
        <v>11</v>
      </c>
      <c r="N35" s="389"/>
      <c r="O35" s="423" t="s">
        <v>52</v>
      </c>
      <c r="P35" s="470" t="s">
        <v>11</v>
      </c>
      <c r="Q35" s="424"/>
      <c r="R35" s="423" t="s">
        <v>52</v>
      </c>
      <c r="S35" s="470" t="s">
        <v>11</v>
      </c>
      <c r="T35" s="389"/>
      <c r="U35" s="423" t="s">
        <v>52</v>
      </c>
      <c r="V35" s="470" t="s">
        <v>11</v>
      </c>
      <c r="W35" s="424"/>
      <c r="X35" s="423" t="s">
        <v>52</v>
      </c>
      <c r="Y35" s="470" t="s">
        <v>11</v>
      </c>
      <c r="Z35" s="389"/>
      <c r="AA35" s="423" t="s">
        <v>52</v>
      </c>
      <c r="AB35" s="470" t="s">
        <v>11</v>
      </c>
      <c r="AC35" s="424"/>
      <c r="AD35" s="423" t="s">
        <v>52</v>
      </c>
      <c r="AE35" s="470" t="s">
        <v>11</v>
      </c>
      <c r="AF35" s="389"/>
      <c r="AG35" s="423" t="s">
        <v>52</v>
      </c>
      <c r="AH35" s="470" t="s">
        <v>11</v>
      </c>
      <c r="AI35" s="424"/>
      <c r="AJ35" s="423" t="s">
        <v>52</v>
      </c>
      <c r="AK35" s="470" t="s">
        <v>11</v>
      </c>
      <c r="AL35" s="424"/>
      <c r="AM35" s="490"/>
      <c r="AN35" s="279">
        <v>1</v>
      </c>
      <c r="AO35" s="273" t="s">
        <v>574</v>
      </c>
      <c r="AP35" s="273"/>
      <c r="AQ35" s="273"/>
      <c r="AR35" s="273"/>
      <c r="AS35" s="273"/>
      <c r="AT35" s="273"/>
      <c r="AU35" s="273"/>
      <c r="AV35" s="273"/>
      <c r="AW35" s="273"/>
      <c r="AX35" s="273"/>
      <c r="AY35" s="273"/>
    </row>
    <row r="36" spans="1:51" ht="19.5" customHeight="1" thickBot="1" x14ac:dyDescent="0.4">
      <c r="A36" s="767"/>
      <c r="B36" s="393"/>
      <c r="C36" s="493" t="s">
        <v>219</v>
      </c>
      <c r="D36" s="494"/>
      <c r="E36" s="495"/>
      <c r="F36" s="496" t="s">
        <v>216</v>
      </c>
      <c r="G36" s="497"/>
      <c r="H36" s="496"/>
      <c r="I36" s="498" t="s">
        <v>52</v>
      </c>
      <c r="J36" s="499"/>
      <c r="K36" s="500"/>
      <c r="L36" s="444" t="s">
        <v>52</v>
      </c>
      <c r="M36" s="499"/>
      <c r="N36" s="401"/>
      <c r="O36" s="444" t="s">
        <v>52</v>
      </c>
      <c r="P36" s="499"/>
      <c r="Q36" s="500"/>
      <c r="R36" s="444" t="s">
        <v>52</v>
      </c>
      <c r="S36" s="499"/>
      <c r="T36" s="401"/>
      <c r="U36" s="444" t="s">
        <v>52</v>
      </c>
      <c r="V36" s="499"/>
      <c r="W36" s="500"/>
      <c r="X36" s="444" t="s">
        <v>52</v>
      </c>
      <c r="Y36" s="499"/>
      <c r="Z36" s="401"/>
      <c r="AA36" s="444" t="s">
        <v>52</v>
      </c>
      <c r="AB36" s="499"/>
      <c r="AC36" s="500"/>
      <c r="AD36" s="444" t="s">
        <v>52</v>
      </c>
      <c r="AE36" s="499"/>
      <c r="AF36" s="401"/>
      <c r="AG36" s="444" t="s">
        <v>52</v>
      </c>
      <c r="AH36" s="499"/>
      <c r="AI36" s="500"/>
      <c r="AJ36" s="444" t="s">
        <v>52</v>
      </c>
      <c r="AK36" s="499"/>
      <c r="AL36" s="500"/>
      <c r="AM36" s="490"/>
      <c r="AN36" s="289"/>
      <c r="AO36" s="275" t="s">
        <v>575</v>
      </c>
      <c r="AP36" s="275"/>
      <c r="AQ36" s="275"/>
      <c r="AR36" s="275"/>
      <c r="AS36" s="275"/>
      <c r="AT36" s="275"/>
      <c r="AU36" s="275"/>
      <c r="AV36" s="275"/>
      <c r="AW36" s="275"/>
      <c r="AX36" s="275"/>
      <c r="AY36" s="275"/>
    </row>
    <row r="37" spans="1:51" ht="19.5" customHeight="1" thickTop="1" x14ac:dyDescent="0.35">
      <c r="A37" s="768" t="s">
        <v>220</v>
      </c>
      <c r="B37" s="405">
        <v>8406</v>
      </c>
      <c r="C37" s="406" t="s">
        <v>224</v>
      </c>
      <c r="D37" s="407"/>
      <c r="E37" s="408"/>
      <c r="F37" s="409" t="s">
        <v>221</v>
      </c>
      <c r="G37" s="410"/>
      <c r="H37" s="409"/>
      <c r="I37" s="414" t="s">
        <v>57</v>
      </c>
      <c r="J37" s="501"/>
      <c r="K37" s="502" t="s">
        <v>9</v>
      </c>
      <c r="L37" s="458"/>
      <c r="M37" s="501"/>
      <c r="N37" s="412"/>
      <c r="O37" s="414"/>
      <c r="P37" s="501"/>
      <c r="Q37" s="415"/>
      <c r="R37" s="458"/>
      <c r="S37" s="501"/>
      <c r="T37" s="412"/>
      <c r="U37" s="414"/>
      <c r="V37" s="501"/>
      <c r="W37" s="415"/>
      <c r="X37" s="458"/>
      <c r="Y37" s="501"/>
      <c r="Z37" s="412"/>
      <c r="AA37" s="414"/>
      <c r="AB37" s="501"/>
      <c r="AC37" s="415"/>
      <c r="AD37" s="458"/>
      <c r="AE37" s="501"/>
      <c r="AF37" s="412"/>
      <c r="AG37" s="414"/>
      <c r="AH37" s="501"/>
      <c r="AI37" s="415"/>
      <c r="AJ37" s="458"/>
      <c r="AK37" s="501"/>
      <c r="AL37" s="415"/>
      <c r="AM37" s="490"/>
      <c r="AN37" s="286">
        <v>1</v>
      </c>
      <c r="AO37" s="278" t="s">
        <v>576</v>
      </c>
      <c r="AP37" s="278"/>
      <c r="AQ37" s="278"/>
      <c r="AR37" s="278"/>
      <c r="AS37" s="278"/>
      <c r="AT37" s="278"/>
      <c r="AU37" s="278"/>
      <c r="AV37" s="278"/>
      <c r="AW37" s="278"/>
      <c r="AX37" s="278"/>
      <c r="AY37" s="278"/>
    </row>
    <row r="38" spans="1:51" ht="19.5" customHeight="1" x14ac:dyDescent="0.35">
      <c r="A38" s="767"/>
      <c r="B38" s="382">
        <v>8403</v>
      </c>
      <c r="C38" s="417" t="s">
        <v>229</v>
      </c>
      <c r="D38" s="418"/>
      <c r="E38" s="419"/>
      <c r="F38" s="420" t="s">
        <v>226</v>
      </c>
      <c r="G38" s="421"/>
      <c r="H38" s="420"/>
      <c r="I38" s="435"/>
      <c r="J38" s="304"/>
      <c r="K38" s="424"/>
      <c r="L38" s="423" t="s">
        <v>57</v>
      </c>
      <c r="M38" s="304"/>
      <c r="N38" s="503" t="s">
        <v>9</v>
      </c>
      <c r="O38" s="436"/>
      <c r="P38" s="304"/>
      <c r="Q38" s="424"/>
      <c r="R38" s="423"/>
      <c r="S38" s="304"/>
      <c r="T38" s="389"/>
      <c r="U38" s="436"/>
      <c r="V38" s="304"/>
      <c r="W38" s="424"/>
      <c r="X38" s="423"/>
      <c r="Y38" s="304"/>
      <c r="Z38" s="389"/>
      <c r="AA38" s="436"/>
      <c r="AB38" s="304"/>
      <c r="AC38" s="424"/>
      <c r="AD38" s="423"/>
      <c r="AE38" s="304"/>
      <c r="AF38" s="389"/>
      <c r="AG38" s="436"/>
      <c r="AH38" s="304"/>
      <c r="AI38" s="424"/>
      <c r="AJ38" s="423"/>
      <c r="AK38" s="304"/>
      <c r="AL38" s="424"/>
      <c r="AM38" s="490"/>
      <c r="AN38" s="279">
        <v>1</v>
      </c>
      <c r="AO38" s="273" t="s">
        <v>577</v>
      </c>
      <c r="AP38" s="273"/>
      <c r="AQ38" s="273"/>
      <c r="AR38" s="273"/>
      <c r="AS38" s="273"/>
      <c r="AT38" s="273"/>
      <c r="AU38" s="273"/>
      <c r="AV38" s="273"/>
      <c r="AW38" s="273"/>
      <c r="AX38" s="273"/>
      <c r="AY38" s="273"/>
    </row>
    <row r="39" spans="1:51" ht="19.5" customHeight="1" x14ac:dyDescent="0.35">
      <c r="A39" s="767"/>
      <c r="B39" s="382">
        <v>8405</v>
      </c>
      <c r="C39" s="417" t="s">
        <v>234</v>
      </c>
      <c r="D39" s="418"/>
      <c r="E39" s="419"/>
      <c r="F39" s="420" t="s">
        <v>231</v>
      </c>
      <c r="G39" s="421"/>
      <c r="H39" s="420"/>
      <c r="I39" s="435"/>
      <c r="J39" s="304"/>
      <c r="K39" s="504"/>
      <c r="L39" s="505"/>
      <c r="M39" s="506"/>
      <c r="N39" s="507"/>
      <c r="O39" s="436"/>
      <c r="P39" s="304"/>
      <c r="Q39" s="424"/>
      <c r="R39" s="505" t="s">
        <v>57</v>
      </c>
      <c r="S39" s="304"/>
      <c r="T39" s="503" t="s">
        <v>9</v>
      </c>
      <c r="U39" s="436"/>
      <c r="V39" s="304"/>
      <c r="W39" s="424"/>
      <c r="X39" s="423"/>
      <c r="Y39" s="304"/>
      <c r="Z39" s="389"/>
      <c r="AA39" s="436"/>
      <c r="AB39" s="304"/>
      <c r="AC39" s="424"/>
      <c r="AD39" s="423"/>
      <c r="AE39" s="304"/>
      <c r="AF39" s="389"/>
      <c r="AG39" s="436"/>
      <c r="AH39" s="304"/>
      <c r="AI39" s="424"/>
      <c r="AJ39" s="423"/>
      <c r="AK39" s="304"/>
      <c r="AL39" s="424"/>
      <c r="AM39" s="490"/>
      <c r="AN39" s="279">
        <v>1</v>
      </c>
      <c r="AO39" s="273" t="s">
        <v>578</v>
      </c>
      <c r="AP39" s="273"/>
      <c r="AQ39" s="273"/>
      <c r="AR39" s="273"/>
      <c r="AS39" s="273"/>
      <c r="AT39" s="273"/>
      <c r="AU39" s="273"/>
      <c r="AV39" s="273"/>
      <c r="AW39" s="273"/>
      <c r="AX39" s="273"/>
      <c r="AY39" s="273"/>
    </row>
    <row r="40" spans="1:51" ht="19.5" customHeight="1" x14ac:dyDescent="0.35">
      <c r="A40" s="767"/>
      <c r="B40" s="382">
        <v>8411</v>
      </c>
      <c r="C40" s="417" t="s">
        <v>239</v>
      </c>
      <c r="D40" s="418"/>
      <c r="E40" s="419"/>
      <c r="F40" s="420" t="s">
        <v>236</v>
      </c>
      <c r="G40" s="421"/>
      <c r="H40" s="420"/>
      <c r="I40" s="435"/>
      <c r="J40" s="304"/>
      <c r="K40" s="504"/>
      <c r="L40" s="505"/>
      <c r="M40" s="506"/>
      <c r="N40" s="507"/>
      <c r="O40" s="436"/>
      <c r="P40" s="304"/>
      <c r="Q40" s="424"/>
      <c r="R40" s="423"/>
      <c r="S40" s="304"/>
      <c r="T40" s="389"/>
      <c r="U40" s="505" t="s">
        <v>57</v>
      </c>
      <c r="V40" s="304"/>
      <c r="W40" s="508" t="s">
        <v>9</v>
      </c>
      <c r="X40" s="423"/>
      <c r="Y40" s="304"/>
      <c r="Z40" s="389"/>
      <c r="AA40" s="436"/>
      <c r="AB40" s="304"/>
      <c r="AC40" s="424"/>
      <c r="AD40" s="423"/>
      <c r="AE40" s="304"/>
      <c r="AF40" s="389"/>
      <c r="AG40" s="505" t="s">
        <v>57</v>
      </c>
      <c r="AH40" s="424"/>
      <c r="AI40" s="509" t="s">
        <v>9</v>
      </c>
      <c r="AJ40" s="423"/>
      <c r="AK40" s="304"/>
      <c r="AL40" s="424"/>
      <c r="AM40" s="490"/>
      <c r="AN40" s="279">
        <v>1</v>
      </c>
      <c r="AO40" s="273" t="s">
        <v>579</v>
      </c>
      <c r="AP40" s="273"/>
      <c r="AQ40" s="273"/>
      <c r="AR40" s="273"/>
      <c r="AS40" s="273"/>
      <c r="AT40" s="273"/>
      <c r="AU40" s="273"/>
      <c r="AV40" s="273"/>
      <c r="AW40" s="273"/>
      <c r="AX40" s="273"/>
      <c r="AY40" s="273"/>
    </row>
    <row r="41" spans="1:51" ht="19.5" customHeight="1" x14ac:dyDescent="0.35">
      <c r="A41" s="767"/>
      <c r="B41" s="382">
        <v>8404</v>
      </c>
      <c r="C41" s="417" t="s">
        <v>244</v>
      </c>
      <c r="D41" s="418"/>
      <c r="E41" s="419"/>
      <c r="F41" s="420" t="s">
        <v>241</v>
      </c>
      <c r="G41" s="421"/>
      <c r="H41" s="420"/>
      <c r="I41" s="435"/>
      <c r="J41" s="304"/>
      <c r="K41" s="504"/>
      <c r="L41" s="505"/>
      <c r="M41" s="506"/>
      <c r="N41" s="507"/>
      <c r="O41" s="436"/>
      <c r="P41" s="304"/>
      <c r="Q41" s="424"/>
      <c r="R41" s="423"/>
      <c r="S41" s="304"/>
      <c r="T41" s="389"/>
      <c r="U41" s="436"/>
      <c r="V41" s="304"/>
      <c r="W41" s="424"/>
      <c r="X41" s="505" t="s">
        <v>57</v>
      </c>
      <c r="Y41" s="304"/>
      <c r="Z41" s="503" t="s">
        <v>9</v>
      </c>
      <c r="AA41" s="436"/>
      <c r="AB41" s="304"/>
      <c r="AC41" s="424"/>
      <c r="AD41" s="423"/>
      <c r="AE41" s="304"/>
      <c r="AF41" s="389"/>
      <c r="AG41" s="436"/>
      <c r="AH41" s="304"/>
      <c r="AI41" s="424"/>
      <c r="AJ41" s="423"/>
      <c r="AK41" s="304"/>
      <c r="AL41" s="424"/>
      <c r="AM41" s="490"/>
      <c r="AN41" s="288">
        <v>2</v>
      </c>
      <c r="AO41" s="653" t="s">
        <v>580</v>
      </c>
      <c r="AP41" s="653"/>
      <c r="AQ41" s="653"/>
      <c r="AR41" s="653"/>
      <c r="AS41" s="653"/>
      <c r="AT41" s="653"/>
      <c r="AU41" s="273"/>
      <c r="AV41" s="273"/>
      <c r="AW41" s="273"/>
      <c r="AX41" s="273"/>
      <c r="AY41" s="273"/>
    </row>
    <row r="42" spans="1:51" ht="19.5" customHeight="1" x14ac:dyDescent="0.35">
      <c r="A42" s="767"/>
      <c r="B42" s="382">
        <v>8401</v>
      </c>
      <c r="C42" s="417" t="s">
        <v>248</v>
      </c>
      <c r="D42" s="418"/>
      <c r="E42" s="419"/>
      <c r="F42" s="420" t="s">
        <v>245</v>
      </c>
      <c r="G42" s="421"/>
      <c r="H42" s="420"/>
      <c r="I42" s="435"/>
      <c r="J42" s="304"/>
      <c r="K42" s="504"/>
      <c r="L42" s="505"/>
      <c r="M42" s="506"/>
      <c r="N42" s="507"/>
      <c r="O42" s="436"/>
      <c r="P42" s="304"/>
      <c r="Q42" s="504"/>
      <c r="R42" s="505"/>
      <c r="S42" s="506"/>
      <c r="T42" s="507"/>
      <c r="U42" s="510"/>
      <c r="V42" s="506"/>
      <c r="W42" s="504"/>
      <c r="X42" s="505"/>
      <c r="Y42" s="506"/>
      <c r="Z42" s="507"/>
      <c r="AA42" s="436"/>
      <c r="AB42" s="304"/>
      <c r="AC42" s="424"/>
      <c r="AD42" s="423"/>
      <c r="AE42" s="304"/>
      <c r="AF42" s="389"/>
      <c r="AG42" s="436"/>
      <c r="AH42" s="304"/>
      <c r="AI42" s="424"/>
      <c r="AJ42" s="505" t="s">
        <v>57</v>
      </c>
      <c r="AK42" s="304"/>
      <c r="AL42" s="508" t="s">
        <v>9</v>
      </c>
      <c r="AM42" s="490"/>
      <c r="AN42" s="279">
        <v>1</v>
      </c>
      <c r="AO42" s="273" t="s">
        <v>581</v>
      </c>
      <c r="AP42" s="273"/>
      <c r="AQ42" s="273"/>
      <c r="AR42" s="273"/>
      <c r="AS42" s="273"/>
      <c r="AT42" s="273"/>
      <c r="AU42" s="273"/>
      <c r="AV42" s="273"/>
      <c r="AW42" s="273"/>
      <c r="AX42" s="273"/>
      <c r="AY42" s="273"/>
    </row>
    <row r="43" spans="1:51" ht="19.5" customHeight="1" x14ac:dyDescent="0.35">
      <c r="A43" s="767"/>
      <c r="B43" s="382">
        <v>8408</v>
      </c>
      <c r="C43" s="417" t="s">
        <v>253</v>
      </c>
      <c r="D43" s="418"/>
      <c r="E43" s="419"/>
      <c r="F43" s="420" t="s">
        <v>250</v>
      </c>
      <c r="G43" s="421"/>
      <c r="H43" s="420"/>
      <c r="I43" s="436" t="s">
        <v>57</v>
      </c>
      <c r="J43" s="304"/>
      <c r="K43" s="511" t="s">
        <v>11</v>
      </c>
      <c r="L43" s="505" t="s">
        <v>57</v>
      </c>
      <c r="M43" s="506"/>
      <c r="N43" s="512" t="s">
        <v>11</v>
      </c>
      <c r="O43" s="505" t="s">
        <v>57</v>
      </c>
      <c r="P43" s="424"/>
      <c r="Q43" s="509" t="s">
        <v>9</v>
      </c>
      <c r="R43" s="505" t="s">
        <v>57</v>
      </c>
      <c r="S43" s="304"/>
      <c r="T43" s="512" t="s">
        <v>11</v>
      </c>
      <c r="U43" s="505" t="s">
        <v>57</v>
      </c>
      <c r="V43" s="506"/>
      <c r="W43" s="511" t="s">
        <v>11</v>
      </c>
      <c r="X43" s="505" t="s">
        <v>57</v>
      </c>
      <c r="Y43" s="506"/>
      <c r="Z43" s="512" t="s">
        <v>11</v>
      </c>
      <c r="AA43" s="505" t="s">
        <v>57</v>
      </c>
      <c r="AB43" s="506"/>
      <c r="AC43" s="511" t="s">
        <v>11</v>
      </c>
      <c r="AD43" s="505" t="s">
        <v>57</v>
      </c>
      <c r="AE43" s="506"/>
      <c r="AF43" s="512" t="s">
        <v>11</v>
      </c>
      <c r="AG43" s="505" t="s">
        <v>57</v>
      </c>
      <c r="AH43" s="506"/>
      <c r="AI43" s="511" t="s">
        <v>11</v>
      </c>
      <c r="AJ43" s="505" t="s">
        <v>57</v>
      </c>
      <c r="AK43" s="506"/>
      <c r="AL43" s="511" t="s">
        <v>11</v>
      </c>
      <c r="AM43" s="490"/>
      <c r="AN43" s="288">
        <v>2</v>
      </c>
      <c r="AO43" s="273" t="s">
        <v>582</v>
      </c>
      <c r="AP43" s="273"/>
      <c r="AQ43" s="273"/>
      <c r="AR43" s="273"/>
      <c r="AS43" s="273"/>
      <c r="AT43" s="273"/>
      <c r="AU43" s="273"/>
      <c r="AV43" s="273"/>
      <c r="AW43" s="273"/>
      <c r="AX43" s="273"/>
      <c r="AY43" s="273"/>
    </row>
    <row r="44" spans="1:51" ht="19.5" customHeight="1" x14ac:dyDescent="0.35">
      <c r="A44" s="767"/>
      <c r="B44" s="382">
        <v>8409</v>
      </c>
      <c r="C44" s="417" t="s">
        <v>258</v>
      </c>
      <c r="D44" s="418"/>
      <c r="E44" s="419"/>
      <c r="F44" s="420" t="s">
        <v>255</v>
      </c>
      <c r="G44" s="421"/>
      <c r="H44" s="420"/>
      <c r="I44" s="436" t="s">
        <v>57</v>
      </c>
      <c r="J44" s="304"/>
      <c r="K44" s="511" t="s">
        <v>11</v>
      </c>
      <c r="L44" s="505" t="s">
        <v>57</v>
      </c>
      <c r="M44" s="506"/>
      <c r="N44" s="512" t="s">
        <v>11</v>
      </c>
      <c r="O44" s="505" t="s">
        <v>57</v>
      </c>
      <c r="P44" s="304"/>
      <c r="Q44" s="511" t="s">
        <v>11</v>
      </c>
      <c r="R44" s="505" t="s">
        <v>57</v>
      </c>
      <c r="S44" s="506"/>
      <c r="T44" s="512" t="s">
        <v>11</v>
      </c>
      <c r="U44" s="505" t="s">
        <v>57</v>
      </c>
      <c r="V44" s="506"/>
      <c r="W44" s="511" t="s">
        <v>11</v>
      </c>
      <c r="X44" s="505" t="s">
        <v>57</v>
      </c>
      <c r="Y44" s="506"/>
      <c r="Z44" s="512" t="s">
        <v>11</v>
      </c>
      <c r="AA44" s="505" t="s">
        <v>57</v>
      </c>
      <c r="AB44" s="304"/>
      <c r="AC44" s="508" t="s">
        <v>9</v>
      </c>
      <c r="AD44" s="505" t="s">
        <v>57</v>
      </c>
      <c r="AE44" s="304"/>
      <c r="AF44" s="512" t="s">
        <v>11</v>
      </c>
      <c r="AG44" s="505" t="s">
        <v>57</v>
      </c>
      <c r="AH44" s="506"/>
      <c r="AI44" s="511" t="s">
        <v>11</v>
      </c>
      <c r="AJ44" s="505" t="s">
        <v>57</v>
      </c>
      <c r="AK44" s="506"/>
      <c r="AL44" s="511" t="s">
        <v>11</v>
      </c>
      <c r="AM44" s="513"/>
      <c r="AN44" s="279">
        <v>1</v>
      </c>
      <c r="AO44" s="273" t="s">
        <v>583</v>
      </c>
      <c r="AP44" s="273"/>
      <c r="AQ44" s="273"/>
      <c r="AR44" s="273"/>
      <c r="AS44" s="273"/>
      <c r="AT44" s="273"/>
      <c r="AU44" s="273"/>
      <c r="AV44" s="273"/>
      <c r="AW44" s="273"/>
      <c r="AX44" s="273"/>
      <c r="AY44" s="273"/>
    </row>
    <row r="45" spans="1:51" ht="19.5" customHeight="1" x14ac:dyDescent="0.35">
      <c r="A45" s="767"/>
      <c r="B45" s="382">
        <v>8412</v>
      </c>
      <c r="C45" s="417" t="s">
        <v>262</v>
      </c>
      <c r="D45" s="418"/>
      <c r="E45" s="419"/>
      <c r="F45" s="420" t="s">
        <v>259</v>
      </c>
      <c r="G45" s="421"/>
      <c r="H45" s="420"/>
      <c r="I45" s="436" t="s">
        <v>57</v>
      </c>
      <c r="J45" s="304"/>
      <c r="K45" s="511" t="s">
        <v>11</v>
      </c>
      <c r="L45" s="505" t="s">
        <v>57</v>
      </c>
      <c r="M45" s="506"/>
      <c r="N45" s="512" t="s">
        <v>11</v>
      </c>
      <c r="O45" s="505" t="s">
        <v>57</v>
      </c>
      <c r="P45" s="304"/>
      <c r="Q45" s="511" t="s">
        <v>11</v>
      </c>
      <c r="R45" s="505" t="s">
        <v>57</v>
      </c>
      <c r="S45" s="506"/>
      <c r="T45" s="512" t="s">
        <v>11</v>
      </c>
      <c r="U45" s="505" t="s">
        <v>57</v>
      </c>
      <c r="V45" s="506"/>
      <c r="W45" s="511" t="s">
        <v>11</v>
      </c>
      <c r="X45" s="505" t="s">
        <v>57</v>
      </c>
      <c r="Y45" s="506"/>
      <c r="Z45" s="512" t="s">
        <v>11</v>
      </c>
      <c r="AA45" s="505" t="s">
        <v>57</v>
      </c>
      <c r="AB45" s="304"/>
      <c r="AC45" s="511" t="s">
        <v>11</v>
      </c>
      <c r="AD45" s="505" t="s">
        <v>57</v>
      </c>
      <c r="AE45" s="304"/>
      <c r="AF45" s="503" t="s">
        <v>9</v>
      </c>
      <c r="AG45" s="505" t="s">
        <v>57</v>
      </c>
      <c r="AH45" s="304"/>
      <c r="AI45" s="511" t="s">
        <v>11</v>
      </c>
      <c r="AJ45" s="505" t="s">
        <v>57</v>
      </c>
      <c r="AK45" s="506"/>
      <c r="AL45" s="511" t="s">
        <v>11</v>
      </c>
      <c r="AM45" s="490"/>
      <c r="AN45" s="279">
        <v>1</v>
      </c>
      <c r="AO45" s="273" t="s">
        <v>584</v>
      </c>
      <c r="AP45" s="273"/>
      <c r="AQ45" s="273"/>
      <c r="AR45" s="273"/>
      <c r="AS45" s="273"/>
      <c r="AT45" s="273"/>
      <c r="AU45" s="273"/>
      <c r="AV45" s="273"/>
      <c r="AW45" s="273"/>
      <c r="AX45" s="273"/>
      <c r="AY45" s="273"/>
    </row>
    <row r="46" spans="1:51" ht="19.5" customHeight="1" x14ac:dyDescent="0.35">
      <c r="A46" s="767"/>
      <c r="B46" s="382">
        <v>8400</v>
      </c>
      <c r="C46" s="417" t="s">
        <v>267</v>
      </c>
      <c r="D46" s="418"/>
      <c r="E46" s="419"/>
      <c r="F46" s="420" t="s">
        <v>264</v>
      </c>
      <c r="G46" s="421"/>
      <c r="H46" s="420"/>
      <c r="I46" s="436" t="s">
        <v>57</v>
      </c>
      <c r="J46" s="304"/>
      <c r="K46" s="511" t="s">
        <v>11</v>
      </c>
      <c r="L46" s="505" t="s">
        <v>57</v>
      </c>
      <c r="M46" s="506"/>
      <c r="N46" s="512" t="s">
        <v>11</v>
      </c>
      <c r="O46" s="505" t="s">
        <v>57</v>
      </c>
      <c r="P46" s="304"/>
      <c r="Q46" s="511" t="s">
        <v>11</v>
      </c>
      <c r="R46" s="505" t="s">
        <v>57</v>
      </c>
      <c r="S46" s="506"/>
      <c r="T46" s="512" t="s">
        <v>11</v>
      </c>
      <c r="U46" s="505" t="s">
        <v>57</v>
      </c>
      <c r="V46" s="506"/>
      <c r="W46" s="511" t="s">
        <v>11</v>
      </c>
      <c r="X46" s="505" t="s">
        <v>57</v>
      </c>
      <c r="Y46" s="506"/>
      <c r="Z46" s="512" t="s">
        <v>11</v>
      </c>
      <c r="AA46" s="505" t="s">
        <v>57</v>
      </c>
      <c r="AB46" s="304"/>
      <c r="AC46" s="511" t="s">
        <v>11</v>
      </c>
      <c r="AD46" s="505" t="s">
        <v>57</v>
      </c>
      <c r="AE46" s="304"/>
      <c r="AF46" s="512" t="s">
        <v>11</v>
      </c>
      <c r="AG46" s="505" t="s">
        <v>57</v>
      </c>
      <c r="AH46" s="506"/>
      <c r="AI46" s="511" t="s">
        <v>11</v>
      </c>
      <c r="AJ46" s="505" t="s">
        <v>57</v>
      </c>
      <c r="AK46" s="506"/>
      <c r="AL46" s="511" t="s">
        <v>11</v>
      </c>
      <c r="AM46" s="490"/>
      <c r="AN46" s="279">
        <v>1</v>
      </c>
      <c r="AO46" s="273" t="s">
        <v>585</v>
      </c>
      <c r="AP46" s="273"/>
      <c r="AQ46" s="273"/>
      <c r="AR46" s="273"/>
      <c r="AS46" s="273"/>
      <c r="AT46" s="273"/>
      <c r="AU46" s="273"/>
      <c r="AV46" s="273"/>
      <c r="AW46" s="273"/>
      <c r="AX46" s="273"/>
      <c r="AY46" s="273"/>
    </row>
    <row r="47" spans="1:51" ht="19.5" customHeight="1" x14ac:dyDescent="0.35">
      <c r="A47" s="767"/>
      <c r="B47" s="382">
        <v>8402</v>
      </c>
      <c r="C47" s="417" t="s">
        <v>272</v>
      </c>
      <c r="D47" s="418"/>
      <c r="E47" s="419"/>
      <c r="F47" s="420" t="s">
        <v>269</v>
      </c>
      <c r="G47" s="421"/>
      <c r="H47" s="420"/>
      <c r="I47" s="436" t="s">
        <v>57</v>
      </c>
      <c r="J47" s="304"/>
      <c r="K47" s="511" t="s">
        <v>11</v>
      </c>
      <c r="L47" s="505" t="s">
        <v>57</v>
      </c>
      <c r="M47" s="506"/>
      <c r="N47" s="512" t="s">
        <v>11</v>
      </c>
      <c r="O47" s="505" t="s">
        <v>57</v>
      </c>
      <c r="P47" s="304"/>
      <c r="Q47" s="511" t="s">
        <v>11</v>
      </c>
      <c r="R47" s="505" t="s">
        <v>57</v>
      </c>
      <c r="S47" s="506"/>
      <c r="T47" s="512" t="s">
        <v>11</v>
      </c>
      <c r="U47" s="505" t="s">
        <v>57</v>
      </c>
      <c r="V47" s="506"/>
      <c r="W47" s="511" t="s">
        <v>11</v>
      </c>
      <c r="X47" s="505" t="s">
        <v>57</v>
      </c>
      <c r="Y47" s="506"/>
      <c r="Z47" s="512" t="s">
        <v>11</v>
      </c>
      <c r="AA47" s="505" t="s">
        <v>57</v>
      </c>
      <c r="AB47" s="304"/>
      <c r="AC47" s="511" t="s">
        <v>11</v>
      </c>
      <c r="AD47" s="505" t="s">
        <v>57</v>
      </c>
      <c r="AE47" s="304"/>
      <c r="AF47" s="512" t="s">
        <v>11</v>
      </c>
      <c r="AG47" s="505" t="s">
        <v>57</v>
      </c>
      <c r="AH47" s="506"/>
      <c r="AI47" s="511" t="s">
        <v>11</v>
      </c>
      <c r="AJ47" s="505" t="s">
        <v>57</v>
      </c>
      <c r="AK47" s="506"/>
      <c r="AL47" s="511" t="s">
        <v>11</v>
      </c>
      <c r="AM47" s="490"/>
      <c r="AN47" s="279">
        <v>1</v>
      </c>
      <c r="AO47" s="273" t="s">
        <v>586</v>
      </c>
      <c r="AP47" s="273"/>
      <c r="AQ47" s="273"/>
      <c r="AR47" s="273"/>
      <c r="AS47" s="273"/>
      <c r="AT47" s="273"/>
      <c r="AU47" s="273"/>
      <c r="AV47" s="273"/>
      <c r="AW47" s="273"/>
      <c r="AX47" s="273"/>
      <c r="AY47" s="273"/>
    </row>
    <row r="48" spans="1:51" ht="19.5" customHeight="1" x14ac:dyDescent="0.35">
      <c r="A48" s="767"/>
      <c r="B48" s="382">
        <v>8407</v>
      </c>
      <c r="C48" s="417" t="s">
        <v>277</v>
      </c>
      <c r="D48" s="418"/>
      <c r="E48" s="419"/>
      <c r="F48" s="420" t="s">
        <v>274</v>
      </c>
      <c r="G48" s="421"/>
      <c r="H48" s="420"/>
      <c r="I48" s="436" t="s">
        <v>57</v>
      </c>
      <c r="J48" s="304"/>
      <c r="K48" s="511" t="s">
        <v>11</v>
      </c>
      <c r="L48" s="505" t="s">
        <v>57</v>
      </c>
      <c r="M48" s="506"/>
      <c r="N48" s="512" t="s">
        <v>11</v>
      </c>
      <c r="O48" s="505" t="s">
        <v>57</v>
      </c>
      <c r="P48" s="304"/>
      <c r="Q48" s="511" t="s">
        <v>11</v>
      </c>
      <c r="R48" s="505" t="s">
        <v>57</v>
      </c>
      <c r="S48" s="506"/>
      <c r="T48" s="512" t="s">
        <v>11</v>
      </c>
      <c r="U48" s="505" t="s">
        <v>57</v>
      </c>
      <c r="V48" s="506"/>
      <c r="W48" s="511" t="s">
        <v>11</v>
      </c>
      <c r="X48" s="505" t="s">
        <v>57</v>
      </c>
      <c r="Y48" s="506"/>
      <c r="Z48" s="512" t="s">
        <v>11</v>
      </c>
      <c r="AA48" s="505" t="s">
        <v>57</v>
      </c>
      <c r="AB48" s="304"/>
      <c r="AC48" s="511" t="s">
        <v>11</v>
      </c>
      <c r="AD48" s="505" t="s">
        <v>57</v>
      </c>
      <c r="AE48" s="304"/>
      <c r="AF48" s="512" t="s">
        <v>11</v>
      </c>
      <c r="AG48" s="505" t="s">
        <v>57</v>
      </c>
      <c r="AH48" s="506"/>
      <c r="AI48" s="511" t="s">
        <v>11</v>
      </c>
      <c r="AJ48" s="505" t="s">
        <v>57</v>
      </c>
      <c r="AK48" s="506"/>
      <c r="AL48" s="511" t="s">
        <v>11</v>
      </c>
      <c r="AM48" s="490"/>
      <c r="AN48" s="279">
        <v>0</v>
      </c>
      <c r="AO48" s="273" t="s">
        <v>587</v>
      </c>
      <c r="AP48" s="273"/>
      <c r="AQ48" s="273"/>
      <c r="AR48" s="273"/>
      <c r="AS48" s="273"/>
      <c r="AT48" s="273"/>
      <c r="AU48" s="273"/>
      <c r="AV48" s="273"/>
      <c r="AW48" s="273"/>
      <c r="AX48" s="273"/>
      <c r="AY48" s="273"/>
    </row>
    <row r="49" spans="1:51" ht="19.5" customHeight="1" x14ac:dyDescent="0.35">
      <c r="A49" s="767"/>
      <c r="B49" s="514">
        <v>8413</v>
      </c>
      <c r="C49" s="417" t="s">
        <v>282</v>
      </c>
      <c r="D49" s="418"/>
      <c r="E49" s="419"/>
      <c r="F49" s="420" t="s">
        <v>279</v>
      </c>
      <c r="G49" s="421"/>
      <c r="H49" s="420"/>
      <c r="I49" s="436" t="s">
        <v>57</v>
      </c>
      <c r="J49" s="304"/>
      <c r="K49" s="511" t="s">
        <v>11</v>
      </c>
      <c r="L49" s="505" t="s">
        <v>57</v>
      </c>
      <c r="M49" s="506"/>
      <c r="N49" s="512" t="s">
        <v>11</v>
      </c>
      <c r="O49" s="505" t="s">
        <v>57</v>
      </c>
      <c r="P49" s="304"/>
      <c r="Q49" s="511" t="s">
        <v>11</v>
      </c>
      <c r="R49" s="505" t="s">
        <v>57</v>
      </c>
      <c r="S49" s="506"/>
      <c r="T49" s="512" t="s">
        <v>11</v>
      </c>
      <c r="U49" s="505" t="s">
        <v>57</v>
      </c>
      <c r="V49" s="506"/>
      <c r="W49" s="511" t="s">
        <v>11</v>
      </c>
      <c r="X49" s="505" t="s">
        <v>57</v>
      </c>
      <c r="Y49" s="506"/>
      <c r="Z49" s="512" t="s">
        <v>11</v>
      </c>
      <c r="AA49" s="505" t="s">
        <v>57</v>
      </c>
      <c r="AB49" s="304"/>
      <c r="AC49" s="511" t="s">
        <v>11</v>
      </c>
      <c r="AD49" s="505" t="s">
        <v>57</v>
      </c>
      <c r="AE49" s="304"/>
      <c r="AF49" s="512" t="s">
        <v>11</v>
      </c>
      <c r="AG49" s="505" t="s">
        <v>57</v>
      </c>
      <c r="AH49" s="506"/>
      <c r="AI49" s="511" t="s">
        <v>11</v>
      </c>
      <c r="AJ49" s="505" t="s">
        <v>57</v>
      </c>
      <c r="AK49" s="506"/>
      <c r="AL49" s="511" t="s">
        <v>11</v>
      </c>
      <c r="AM49" s="490"/>
      <c r="AN49" s="279">
        <v>1</v>
      </c>
      <c r="AO49" s="273" t="s">
        <v>588</v>
      </c>
      <c r="AP49" s="273"/>
      <c r="AQ49" s="273"/>
      <c r="AR49" s="273"/>
      <c r="AS49" s="273"/>
      <c r="AT49" s="273"/>
      <c r="AU49" s="273"/>
      <c r="AV49" s="273"/>
      <c r="AW49" s="273"/>
      <c r="AX49" s="273"/>
      <c r="AY49" s="273"/>
    </row>
    <row r="50" spans="1:51" ht="19.5" customHeight="1" thickBot="1" x14ac:dyDescent="0.4">
      <c r="A50" s="769"/>
      <c r="B50" s="393">
        <v>8414</v>
      </c>
      <c r="C50" s="515" t="s">
        <v>287</v>
      </c>
      <c r="D50" s="516"/>
      <c r="E50" s="517"/>
      <c r="F50" s="518" t="s">
        <v>284</v>
      </c>
      <c r="G50" s="519"/>
      <c r="H50" s="518"/>
      <c r="I50" s="498" t="s">
        <v>57</v>
      </c>
      <c r="J50" s="520"/>
      <c r="K50" s="521" t="s">
        <v>11</v>
      </c>
      <c r="L50" s="522" t="s">
        <v>57</v>
      </c>
      <c r="M50" s="523"/>
      <c r="N50" s="524" t="s">
        <v>11</v>
      </c>
      <c r="O50" s="522" t="s">
        <v>57</v>
      </c>
      <c r="P50" s="520"/>
      <c r="Q50" s="521" t="s">
        <v>11</v>
      </c>
      <c r="R50" s="522" t="s">
        <v>57</v>
      </c>
      <c r="S50" s="523"/>
      <c r="T50" s="524" t="s">
        <v>11</v>
      </c>
      <c r="U50" s="522" t="s">
        <v>57</v>
      </c>
      <c r="V50" s="523"/>
      <c r="W50" s="521" t="s">
        <v>11</v>
      </c>
      <c r="X50" s="522" t="s">
        <v>57</v>
      </c>
      <c r="Y50" s="523"/>
      <c r="Z50" s="524" t="s">
        <v>11</v>
      </c>
      <c r="AA50" s="522" t="s">
        <v>57</v>
      </c>
      <c r="AB50" s="520"/>
      <c r="AC50" s="521" t="s">
        <v>11</v>
      </c>
      <c r="AD50" s="522" t="s">
        <v>57</v>
      </c>
      <c r="AE50" s="520"/>
      <c r="AF50" s="524" t="s">
        <v>11</v>
      </c>
      <c r="AG50" s="522" t="s">
        <v>57</v>
      </c>
      <c r="AH50" s="523"/>
      <c r="AI50" s="521" t="s">
        <v>11</v>
      </c>
      <c r="AJ50" s="522" t="s">
        <v>57</v>
      </c>
      <c r="AK50" s="523"/>
      <c r="AL50" s="521" t="s">
        <v>11</v>
      </c>
      <c r="AM50" s="490"/>
      <c r="AN50" s="290">
        <v>1</v>
      </c>
      <c r="AO50" s="275" t="s">
        <v>589</v>
      </c>
      <c r="AP50" s="275"/>
      <c r="AQ50" s="275"/>
      <c r="AR50" s="275"/>
      <c r="AS50" s="275"/>
      <c r="AT50" s="275"/>
      <c r="AU50" s="275"/>
      <c r="AV50" s="275"/>
      <c r="AW50" s="275"/>
      <c r="AX50" s="275"/>
      <c r="AY50" s="275"/>
    </row>
    <row r="51" spans="1:51" ht="19.5" customHeight="1" thickTop="1" x14ac:dyDescent="0.35">
      <c r="A51" s="770" t="s">
        <v>289</v>
      </c>
      <c r="B51" s="405">
        <v>8504</v>
      </c>
      <c r="C51" s="406" t="s">
        <v>293</v>
      </c>
      <c r="D51" s="407"/>
      <c r="E51" s="408"/>
      <c r="F51" s="409" t="s">
        <v>290</v>
      </c>
      <c r="G51" s="410"/>
      <c r="H51" s="409"/>
      <c r="I51" s="414" t="s">
        <v>66</v>
      </c>
      <c r="J51" s="772" t="s">
        <v>538</v>
      </c>
      <c r="K51" s="525" t="s">
        <v>9</v>
      </c>
      <c r="L51" s="458"/>
      <c r="M51" s="772" t="s">
        <v>539</v>
      </c>
      <c r="N51" s="412"/>
      <c r="O51" s="414"/>
      <c r="P51" s="772" t="s">
        <v>540</v>
      </c>
      <c r="Q51" s="415"/>
      <c r="R51" s="458"/>
      <c r="S51" s="772" t="s">
        <v>541</v>
      </c>
      <c r="T51" s="412"/>
      <c r="U51" s="414"/>
      <c r="V51" s="772" t="s">
        <v>542</v>
      </c>
      <c r="W51" s="415"/>
      <c r="X51" s="458"/>
      <c r="Y51" s="772" t="s">
        <v>543</v>
      </c>
      <c r="Z51" s="412"/>
      <c r="AA51" s="414"/>
      <c r="AB51" s="772" t="s">
        <v>544</v>
      </c>
      <c r="AC51" s="415"/>
      <c r="AD51" s="458"/>
      <c r="AE51" s="772" t="s">
        <v>545</v>
      </c>
      <c r="AF51" s="412"/>
      <c r="AG51" s="414" t="s">
        <v>66</v>
      </c>
      <c r="AH51" s="772" t="s">
        <v>546</v>
      </c>
      <c r="AI51" s="525" t="s">
        <v>9</v>
      </c>
      <c r="AJ51" s="458"/>
      <c r="AK51" s="772" t="s">
        <v>547</v>
      </c>
      <c r="AL51" s="415"/>
      <c r="AM51" s="490"/>
      <c r="AN51" s="286">
        <v>1</v>
      </c>
      <c r="AO51" s="278" t="s">
        <v>590</v>
      </c>
      <c r="AP51" s="278"/>
      <c r="AQ51" s="278"/>
      <c r="AR51" s="278"/>
      <c r="AS51" s="278"/>
      <c r="AT51" s="278"/>
      <c r="AU51" s="278"/>
      <c r="AV51" s="278"/>
      <c r="AW51" s="278"/>
      <c r="AX51" s="278"/>
      <c r="AY51" s="278"/>
    </row>
    <row r="52" spans="1:51" ht="19.5" customHeight="1" x14ac:dyDescent="0.35">
      <c r="A52" s="767"/>
      <c r="B52" s="382">
        <v>8507</v>
      </c>
      <c r="C52" s="417" t="s">
        <v>300</v>
      </c>
      <c r="D52" s="418"/>
      <c r="E52" s="419"/>
      <c r="F52" s="420" t="s">
        <v>297</v>
      </c>
      <c r="G52" s="421"/>
      <c r="H52" s="420"/>
      <c r="I52" s="435"/>
      <c r="J52" s="773"/>
      <c r="K52" s="424"/>
      <c r="L52" s="423"/>
      <c r="M52" s="773"/>
      <c r="N52" s="389"/>
      <c r="O52" s="436"/>
      <c r="P52" s="773"/>
      <c r="Q52" s="424"/>
      <c r="R52" s="423" t="s">
        <v>66</v>
      </c>
      <c r="S52" s="773"/>
      <c r="T52" s="525" t="s">
        <v>9</v>
      </c>
      <c r="U52" s="436"/>
      <c r="V52" s="773"/>
      <c r="W52" s="424"/>
      <c r="X52" s="423"/>
      <c r="Y52" s="773"/>
      <c r="Z52" s="389"/>
      <c r="AA52" s="436"/>
      <c r="AB52" s="773"/>
      <c r="AC52" s="424"/>
      <c r="AD52" s="423"/>
      <c r="AE52" s="773"/>
      <c r="AF52" s="389"/>
      <c r="AG52" s="436"/>
      <c r="AH52" s="773"/>
      <c r="AI52" s="424"/>
      <c r="AJ52" s="423"/>
      <c r="AK52" s="773"/>
      <c r="AL52" s="424"/>
      <c r="AM52" s="490"/>
      <c r="AN52" s="279">
        <v>1</v>
      </c>
      <c r="AO52" s="273" t="s">
        <v>591</v>
      </c>
      <c r="AP52" s="273"/>
      <c r="AQ52" s="273"/>
      <c r="AR52" s="273"/>
      <c r="AS52" s="273"/>
      <c r="AT52" s="273"/>
      <c r="AU52" s="273"/>
      <c r="AV52" s="273"/>
      <c r="AW52" s="273"/>
      <c r="AX52" s="273"/>
      <c r="AY52" s="273"/>
    </row>
    <row r="53" spans="1:51" ht="19.5" customHeight="1" x14ac:dyDescent="0.35">
      <c r="A53" s="767"/>
      <c r="B53" s="382">
        <v>8511</v>
      </c>
      <c r="C53" s="417" t="s">
        <v>304</v>
      </c>
      <c r="D53" s="418"/>
      <c r="E53" s="419"/>
      <c r="F53" s="420" t="s">
        <v>301</v>
      </c>
      <c r="G53" s="421"/>
      <c r="H53" s="420"/>
      <c r="I53" s="435"/>
      <c r="J53" s="773"/>
      <c r="K53" s="424"/>
      <c r="L53" s="423"/>
      <c r="M53" s="773"/>
      <c r="N53" s="389"/>
      <c r="O53" s="436"/>
      <c r="P53" s="773"/>
      <c r="Q53" s="424"/>
      <c r="R53" s="423"/>
      <c r="S53" s="773"/>
      <c r="T53" s="389"/>
      <c r="U53" s="423" t="s">
        <v>66</v>
      </c>
      <c r="V53" s="773"/>
      <c r="W53" s="525" t="s">
        <v>9</v>
      </c>
      <c r="X53" s="423"/>
      <c r="Y53" s="773"/>
      <c r="Z53" s="389"/>
      <c r="AA53" s="436"/>
      <c r="AB53" s="773"/>
      <c r="AC53" s="424"/>
      <c r="AD53" s="423"/>
      <c r="AE53" s="773"/>
      <c r="AF53" s="389"/>
      <c r="AG53" s="436"/>
      <c r="AH53" s="773"/>
      <c r="AI53" s="424"/>
      <c r="AJ53" s="423"/>
      <c r="AK53" s="773"/>
      <c r="AL53" s="424"/>
      <c r="AM53" s="490"/>
      <c r="AN53" s="288">
        <v>2</v>
      </c>
      <c r="AO53" s="273" t="s">
        <v>592</v>
      </c>
      <c r="AP53" s="273"/>
      <c r="AQ53" s="273"/>
      <c r="AR53" s="273"/>
      <c r="AS53" s="273"/>
      <c r="AT53" s="273"/>
      <c r="AU53" s="273"/>
      <c r="AV53" s="273"/>
      <c r="AW53" s="273"/>
      <c r="AX53" s="273"/>
      <c r="AY53" s="273"/>
    </row>
    <row r="54" spans="1:51" ht="19.5" customHeight="1" x14ac:dyDescent="0.35">
      <c r="A54" s="767"/>
      <c r="B54" s="382">
        <v>8501</v>
      </c>
      <c r="C54" s="417" t="s">
        <v>309</v>
      </c>
      <c r="D54" s="418"/>
      <c r="E54" s="419"/>
      <c r="F54" s="420" t="s">
        <v>306</v>
      </c>
      <c r="G54" s="421"/>
      <c r="H54" s="420"/>
      <c r="I54" s="435"/>
      <c r="J54" s="773"/>
      <c r="K54" s="424"/>
      <c r="L54" s="423"/>
      <c r="M54" s="773"/>
      <c r="N54" s="389"/>
      <c r="O54" s="436"/>
      <c r="P54" s="773"/>
      <c r="Q54" s="424"/>
      <c r="R54" s="423"/>
      <c r="S54" s="773"/>
      <c r="T54" s="389"/>
      <c r="U54" s="436"/>
      <c r="V54" s="773"/>
      <c r="W54" s="424"/>
      <c r="X54" s="423"/>
      <c r="Y54" s="773"/>
      <c r="Z54" s="389"/>
      <c r="AA54" s="436"/>
      <c r="AB54" s="773"/>
      <c r="AC54" s="424"/>
      <c r="AD54" s="423"/>
      <c r="AE54" s="773"/>
      <c r="AF54" s="389"/>
      <c r="AG54" s="436"/>
      <c r="AH54" s="773"/>
      <c r="AI54" s="424"/>
      <c r="AJ54" s="423" t="s">
        <v>66</v>
      </c>
      <c r="AK54" s="773"/>
      <c r="AL54" s="525" t="s">
        <v>9</v>
      </c>
      <c r="AM54" s="490"/>
      <c r="AN54" s="288">
        <v>2</v>
      </c>
      <c r="AO54" s="273" t="s">
        <v>593</v>
      </c>
      <c r="AP54" s="273"/>
      <c r="AQ54" s="273"/>
      <c r="AR54" s="273"/>
      <c r="AS54" s="273"/>
      <c r="AT54" s="273"/>
      <c r="AU54" s="273"/>
      <c r="AV54" s="273"/>
      <c r="AW54" s="273"/>
      <c r="AX54" s="273"/>
      <c r="AY54" s="273"/>
    </row>
    <row r="55" spans="1:51" ht="19.5" customHeight="1" x14ac:dyDescent="0.35">
      <c r="A55" s="767"/>
      <c r="B55" s="382">
        <v>8503</v>
      </c>
      <c r="C55" s="417" t="s">
        <v>314</v>
      </c>
      <c r="D55" s="418"/>
      <c r="E55" s="419"/>
      <c r="F55" s="420" t="s">
        <v>311</v>
      </c>
      <c r="G55" s="421"/>
      <c r="H55" s="420"/>
      <c r="I55" s="436" t="s">
        <v>66</v>
      </c>
      <c r="J55" s="773"/>
      <c r="K55" s="526" t="s">
        <v>11</v>
      </c>
      <c r="L55" s="423" t="s">
        <v>66</v>
      </c>
      <c r="M55" s="773"/>
      <c r="N55" s="525" t="s">
        <v>9</v>
      </c>
      <c r="O55" s="423" t="s">
        <v>66</v>
      </c>
      <c r="P55" s="773"/>
      <c r="Q55" s="525" t="s">
        <v>9</v>
      </c>
      <c r="R55" s="423" t="s">
        <v>66</v>
      </c>
      <c r="S55" s="773"/>
      <c r="T55" s="527" t="s">
        <v>11</v>
      </c>
      <c r="U55" s="423" t="s">
        <v>66</v>
      </c>
      <c r="V55" s="773"/>
      <c r="W55" s="526" t="s">
        <v>11</v>
      </c>
      <c r="X55" s="423" t="s">
        <v>66</v>
      </c>
      <c r="Y55" s="773"/>
      <c r="Z55" s="525" t="s">
        <v>9</v>
      </c>
      <c r="AA55" s="423" t="s">
        <v>66</v>
      </c>
      <c r="AB55" s="773"/>
      <c r="AC55" s="526" t="s">
        <v>11</v>
      </c>
      <c r="AD55" s="423" t="s">
        <v>66</v>
      </c>
      <c r="AE55" s="773"/>
      <c r="AF55" s="527" t="s">
        <v>11</v>
      </c>
      <c r="AG55" s="423" t="s">
        <v>66</v>
      </c>
      <c r="AH55" s="773"/>
      <c r="AI55" s="526" t="s">
        <v>11</v>
      </c>
      <c r="AJ55" s="423" t="s">
        <v>66</v>
      </c>
      <c r="AK55" s="773"/>
      <c r="AL55" s="526" t="s">
        <v>11</v>
      </c>
      <c r="AM55" s="490"/>
      <c r="AN55" s="288">
        <v>2</v>
      </c>
      <c r="AO55" s="273" t="s">
        <v>594</v>
      </c>
      <c r="AP55" s="273"/>
      <c r="AQ55" s="273"/>
      <c r="AR55" s="273"/>
      <c r="AS55" s="273"/>
      <c r="AT55" s="273"/>
      <c r="AU55" s="273"/>
      <c r="AV55" s="273"/>
      <c r="AW55" s="273"/>
      <c r="AX55" s="273"/>
      <c r="AY55" s="273"/>
    </row>
    <row r="56" spans="1:51" ht="19.5" customHeight="1" x14ac:dyDescent="0.35">
      <c r="A56" s="767"/>
      <c r="B56" s="382">
        <v>8509</v>
      </c>
      <c r="C56" s="417" t="s">
        <v>319</v>
      </c>
      <c r="D56" s="418"/>
      <c r="E56" s="419"/>
      <c r="F56" s="420" t="s">
        <v>316</v>
      </c>
      <c r="G56" s="421"/>
      <c r="H56" s="420"/>
      <c r="I56" s="436" t="s">
        <v>66</v>
      </c>
      <c r="J56" s="773"/>
      <c r="K56" s="526" t="s">
        <v>11</v>
      </c>
      <c r="L56" s="423" t="s">
        <v>66</v>
      </c>
      <c r="M56" s="773"/>
      <c r="N56" s="527" t="s">
        <v>11</v>
      </c>
      <c r="O56" s="423" t="s">
        <v>66</v>
      </c>
      <c r="P56" s="773"/>
      <c r="Q56" s="526" t="s">
        <v>11</v>
      </c>
      <c r="R56" s="423" t="s">
        <v>66</v>
      </c>
      <c r="S56" s="773"/>
      <c r="T56" s="527" t="s">
        <v>11</v>
      </c>
      <c r="U56" s="423" t="s">
        <v>66</v>
      </c>
      <c r="V56" s="773"/>
      <c r="W56" s="526" t="s">
        <v>11</v>
      </c>
      <c r="X56" s="423" t="s">
        <v>66</v>
      </c>
      <c r="Y56" s="773"/>
      <c r="Z56" s="527" t="s">
        <v>11</v>
      </c>
      <c r="AA56" s="423" t="s">
        <v>66</v>
      </c>
      <c r="AB56" s="773"/>
      <c r="AC56" s="525" t="s">
        <v>9</v>
      </c>
      <c r="AD56" s="423" t="s">
        <v>66</v>
      </c>
      <c r="AE56" s="773"/>
      <c r="AF56" s="527" t="s">
        <v>11</v>
      </c>
      <c r="AG56" s="423" t="s">
        <v>66</v>
      </c>
      <c r="AH56" s="773"/>
      <c r="AI56" s="526" t="s">
        <v>11</v>
      </c>
      <c r="AJ56" s="423" t="s">
        <v>66</v>
      </c>
      <c r="AK56" s="773"/>
      <c r="AL56" s="526" t="s">
        <v>11</v>
      </c>
      <c r="AM56" s="490"/>
      <c r="AN56" s="279">
        <v>1</v>
      </c>
      <c r="AO56" s="273" t="s">
        <v>595</v>
      </c>
      <c r="AP56" s="273"/>
      <c r="AQ56" s="273"/>
      <c r="AR56" s="273"/>
      <c r="AS56" s="273"/>
      <c r="AT56" s="273"/>
      <c r="AU56" s="273"/>
      <c r="AV56" s="273"/>
      <c r="AW56" s="273"/>
      <c r="AX56" s="273"/>
      <c r="AY56" s="273"/>
    </row>
    <row r="57" spans="1:51" ht="19.5" customHeight="1" x14ac:dyDescent="0.35">
      <c r="A57" s="767"/>
      <c r="B57" s="382">
        <v>8505</v>
      </c>
      <c r="C57" s="417" t="s">
        <v>324</v>
      </c>
      <c r="D57" s="418"/>
      <c r="E57" s="419"/>
      <c r="F57" s="420" t="s">
        <v>321</v>
      </c>
      <c r="G57" s="421"/>
      <c r="H57" s="420"/>
      <c r="I57" s="436" t="s">
        <v>66</v>
      </c>
      <c r="J57" s="773"/>
      <c r="K57" s="526" t="s">
        <v>11</v>
      </c>
      <c r="L57" s="423" t="s">
        <v>66</v>
      </c>
      <c r="M57" s="773"/>
      <c r="N57" s="527" t="s">
        <v>11</v>
      </c>
      <c r="O57" s="423" t="s">
        <v>66</v>
      </c>
      <c r="P57" s="773"/>
      <c r="Q57" s="526" t="s">
        <v>11</v>
      </c>
      <c r="R57" s="423" t="s">
        <v>66</v>
      </c>
      <c r="S57" s="773"/>
      <c r="T57" s="527" t="s">
        <v>11</v>
      </c>
      <c r="U57" s="423" t="s">
        <v>66</v>
      </c>
      <c r="V57" s="773"/>
      <c r="W57" s="526" t="s">
        <v>11</v>
      </c>
      <c r="X57" s="423" t="s">
        <v>66</v>
      </c>
      <c r="Y57" s="773"/>
      <c r="Z57" s="527" t="s">
        <v>11</v>
      </c>
      <c r="AA57" s="423" t="s">
        <v>66</v>
      </c>
      <c r="AB57" s="773"/>
      <c r="AC57" s="526" t="s">
        <v>11</v>
      </c>
      <c r="AD57" s="423" t="s">
        <v>66</v>
      </c>
      <c r="AE57" s="773"/>
      <c r="AF57" s="525" t="s">
        <v>9</v>
      </c>
      <c r="AG57" s="423" t="s">
        <v>66</v>
      </c>
      <c r="AH57" s="773"/>
      <c r="AI57" s="526" t="s">
        <v>11</v>
      </c>
      <c r="AJ57" s="423" t="s">
        <v>66</v>
      </c>
      <c r="AK57" s="773"/>
      <c r="AL57" s="526" t="s">
        <v>11</v>
      </c>
      <c r="AM57" s="490"/>
      <c r="AN57" s="279">
        <v>1</v>
      </c>
      <c r="AO57" s="273" t="s">
        <v>596</v>
      </c>
      <c r="AP57" s="273"/>
      <c r="AQ57" s="273"/>
      <c r="AR57" s="273"/>
      <c r="AS57" s="273"/>
      <c r="AT57" s="273"/>
      <c r="AU57" s="273"/>
      <c r="AV57" s="273"/>
      <c r="AW57" s="273"/>
      <c r="AX57" s="273"/>
      <c r="AY57" s="273"/>
    </row>
    <row r="58" spans="1:51" ht="19.5" customHeight="1" x14ac:dyDescent="0.35">
      <c r="A58" s="767"/>
      <c r="B58" s="382">
        <v>8502</v>
      </c>
      <c r="C58" s="417" t="s">
        <v>329</v>
      </c>
      <c r="D58" s="418"/>
      <c r="E58" s="419"/>
      <c r="F58" s="420" t="s">
        <v>326</v>
      </c>
      <c r="G58" s="421"/>
      <c r="H58" s="420"/>
      <c r="I58" s="436" t="s">
        <v>66</v>
      </c>
      <c r="J58" s="773"/>
      <c r="K58" s="526" t="s">
        <v>11</v>
      </c>
      <c r="L58" s="423" t="s">
        <v>66</v>
      </c>
      <c r="M58" s="773"/>
      <c r="N58" s="527" t="s">
        <v>11</v>
      </c>
      <c r="O58" s="423" t="s">
        <v>66</v>
      </c>
      <c r="P58" s="773"/>
      <c r="Q58" s="526" t="s">
        <v>11</v>
      </c>
      <c r="R58" s="423" t="s">
        <v>66</v>
      </c>
      <c r="S58" s="773"/>
      <c r="T58" s="527" t="s">
        <v>11</v>
      </c>
      <c r="U58" s="423" t="s">
        <v>66</v>
      </c>
      <c r="V58" s="773"/>
      <c r="W58" s="526" t="s">
        <v>11</v>
      </c>
      <c r="X58" s="423" t="s">
        <v>66</v>
      </c>
      <c r="Y58" s="773"/>
      <c r="Z58" s="527" t="s">
        <v>11</v>
      </c>
      <c r="AA58" s="423" t="s">
        <v>66</v>
      </c>
      <c r="AB58" s="773"/>
      <c r="AC58" s="526" t="s">
        <v>11</v>
      </c>
      <c r="AD58" s="423" t="s">
        <v>66</v>
      </c>
      <c r="AE58" s="773"/>
      <c r="AF58" s="527" t="s">
        <v>11</v>
      </c>
      <c r="AG58" s="423" t="s">
        <v>66</v>
      </c>
      <c r="AH58" s="773"/>
      <c r="AI58" s="526" t="s">
        <v>11</v>
      </c>
      <c r="AJ58" s="423" t="s">
        <v>66</v>
      </c>
      <c r="AK58" s="773"/>
      <c r="AL58" s="526" t="s">
        <v>11</v>
      </c>
      <c r="AM58" s="490"/>
      <c r="AN58" s="279">
        <v>0</v>
      </c>
      <c r="AO58" s="273" t="s">
        <v>597</v>
      </c>
      <c r="AP58" s="273"/>
      <c r="AQ58" s="273"/>
      <c r="AR58" s="273"/>
      <c r="AS58" s="273"/>
      <c r="AT58" s="273"/>
      <c r="AU58" s="291"/>
      <c r="AV58" s="291"/>
      <c r="AW58" s="291"/>
      <c r="AX58" s="291"/>
      <c r="AY58" s="291"/>
    </row>
    <row r="59" spans="1:51" ht="19.5" customHeight="1" x14ac:dyDescent="0.35">
      <c r="A59" s="767"/>
      <c r="B59" s="514">
        <v>8506</v>
      </c>
      <c r="C59" s="417" t="s">
        <v>334</v>
      </c>
      <c r="D59" s="418"/>
      <c r="E59" s="419"/>
      <c r="F59" s="420" t="s">
        <v>331</v>
      </c>
      <c r="G59" s="421"/>
      <c r="H59" s="420"/>
      <c r="I59" s="436" t="s">
        <v>66</v>
      </c>
      <c r="J59" s="773"/>
      <c r="K59" s="526" t="s">
        <v>11</v>
      </c>
      <c r="L59" s="423" t="s">
        <v>66</v>
      </c>
      <c r="M59" s="773"/>
      <c r="N59" s="527" t="s">
        <v>11</v>
      </c>
      <c r="O59" s="423" t="s">
        <v>66</v>
      </c>
      <c r="P59" s="773"/>
      <c r="Q59" s="526" t="s">
        <v>11</v>
      </c>
      <c r="R59" s="423" t="s">
        <v>66</v>
      </c>
      <c r="S59" s="773"/>
      <c r="T59" s="526" t="s">
        <v>11</v>
      </c>
      <c r="U59" s="423" t="s">
        <v>66</v>
      </c>
      <c r="V59" s="773"/>
      <c r="W59" s="526" t="s">
        <v>11</v>
      </c>
      <c r="X59" s="423" t="s">
        <v>66</v>
      </c>
      <c r="Y59" s="773"/>
      <c r="Z59" s="527" t="s">
        <v>11</v>
      </c>
      <c r="AA59" s="423" t="s">
        <v>66</v>
      </c>
      <c r="AB59" s="773"/>
      <c r="AC59" s="526" t="s">
        <v>11</v>
      </c>
      <c r="AD59" s="423" t="s">
        <v>66</v>
      </c>
      <c r="AE59" s="773"/>
      <c r="AF59" s="526" t="s">
        <v>11</v>
      </c>
      <c r="AG59" s="423" t="s">
        <v>66</v>
      </c>
      <c r="AH59" s="773"/>
      <c r="AI59" s="526" t="s">
        <v>11</v>
      </c>
      <c r="AJ59" s="423" t="s">
        <v>66</v>
      </c>
      <c r="AK59" s="773"/>
      <c r="AL59" s="526" t="s">
        <v>11</v>
      </c>
      <c r="AM59" s="490"/>
      <c r="AN59" s="279">
        <v>1</v>
      </c>
      <c r="AO59" s="273" t="s">
        <v>598</v>
      </c>
      <c r="AP59" s="273"/>
      <c r="AQ59" s="273"/>
      <c r="AR59" s="273"/>
      <c r="AS59" s="273"/>
      <c r="AT59" s="273"/>
      <c r="AU59" s="273"/>
      <c r="AV59" s="273"/>
      <c r="AW59" s="273"/>
      <c r="AX59" s="273"/>
      <c r="AY59" s="273"/>
    </row>
    <row r="60" spans="1:51" ht="19.5" customHeight="1" x14ac:dyDescent="0.35">
      <c r="A60" s="767"/>
      <c r="B60" s="382">
        <v>8508</v>
      </c>
      <c r="C60" s="417" t="s">
        <v>339</v>
      </c>
      <c r="D60" s="418"/>
      <c r="E60" s="419"/>
      <c r="F60" s="420" t="s">
        <v>336</v>
      </c>
      <c r="G60" s="421"/>
      <c r="H60" s="420"/>
      <c r="I60" s="436" t="s">
        <v>66</v>
      </c>
      <c r="J60" s="773"/>
      <c r="K60" s="526" t="s">
        <v>11</v>
      </c>
      <c r="L60" s="423" t="s">
        <v>66</v>
      </c>
      <c r="M60" s="773"/>
      <c r="N60" s="527" t="s">
        <v>11</v>
      </c>
      <c r="O60" s="423" t="s">
        <v>66</v>
      </c>
      <c r="P60" s="773"/>
      <c r="Q60" s="526" t="s">
        <v>11</v>
      </c>
      <c r="R60" s="423" t="s">
        <v>66</v>
      </c>
      <c r="S60" s="773"/>
      <c r="T60" s="527" t="s">
        <v>11</v>
      </c>
      <c r="U60" s="423" t="s">
        <v>66</v>
      </c>
      <c r="V60" s="773"/>
      <c r="W60" s="526" t="s">
        <v>11</v>
      </c>
      <c r="X60" s="423" t="s">
        <v>66</v>
      </c>
      <c r="Y60" s="773"/>
      <c r="Z60" s="527" t="s">
        <v>11</v>
      </c>
      <c r="AA60" s="423" t="s">
        <v>66</v>
      </c>
      <c r="AB60" s="773"/>
      <c r="AC60" s="526" t="s">
        <v>11</v>
      </c>
      <c r="AD60" s="423" t="s">
        <v>66</v>
      </c>
      <c r="AE60" s="773"/>
      <c r="AF60" s="527" t="s">
        <v>11</v>
      </c>
      <c r="AG60" s="423" t="s">
        <v>66</v>
      </c>
      <c r="AH60" s="773"/>
      <c r="AI60" s="526" t="s">
        <v>11</v>
      </c>
      <c r="AJ60" s="423" t="s">
        <v>66</v>
      </c>
      <c r="AK60" s="773"/>
      <c r="AL60" s="526" t="s">
        <v>11</v>
      </c>
      <c r="AM60" s="490"/>
      <c r="AN60" s="279">
        <v>0</v>
      </c>
      <c r="AO60" s="273" t="s">
        <v>599</v>
      </c>
      <c r="AP60" s="273"/>
      <c r="AQ60" s="273"/>
      <c r="AR60" s="273"/>
      <c r="AS60" s="273"/>
      <c r="AT60" s="273"/>
      <c r="AU60" s="273"/>
      <c r="AV60" s="273"/>
      <c r="AW60" s="273"/>
      <c r="AX60" s="273"/>
      <c r="AY60" s="273"/>
    </row>
    <row r="61" spans="1:51" ht="19.25" customHeight="1" thickBot="1" x14ac:dyDescent="0.4">
      <c r="A61" s="771"/>
      <c r="B61" s="528">
        <v>8510</v>
      </c>
      <c r="C61" s="529" t="s">
        <v>600</v>
      </c>
      <c r="D61" s="530"/>
      <c r="E61" s="531"/>
      <c r="F61" s="532" t="s">
        <v>489</v>
      </c>
      <c r="G61" s="533"/>
      <c r="H61" s="534"/>
      <c r="I61" s="535" t="s">
        <v>66</v>
      </c>
      <c r="J61" s="774"/>
      <c r="K61" s="536" t="s">
        <v>9</v>
      </c>
      <c r="L61" s="537" t="s">
        <v>66</v>
      </c>
      <c r="M61" s="774"/>
      <c r="N61" s="536" t="s">
        <v>9</v>
      </c>
      <c r="O61" s="537" t="s">
        <v>66</v>
      </c>
      <c r="P61" s="774"/>
      <c r="Q61" s="536" t="s">
        <v>9</v>
      </c>
      <c r="R61" s="537" t="s">
        <v>66</v>
      </c>
      <c r="S61" s="774"/>
      <c r="T61" s="536" t="s">
        <v>9</v>
      </c>
      <c r="U61" s="537" t="s">
        <v>66</v>
      </c>
      <c r="V61" s="774"/>
      <c r="W61" s="536" t="s">
        <v>9</v>
      </c>
      <c r="X61" s="537" t="s">
        <v>66</v>
      </c>
      <c r="Y61" s="774"/>
      <c r="Z61" s="536" t="s">
        <v>9</v>
      </c>
      <c r="AA61" s="537" t="s">
        <v>66</v>
      </c>
      <c r="AB61" s="774"/>
      <c r="AC61" s="536" t="s">
        <v>9</v>
      </c>
      <c r="AD61" s="537" t="s">
        <v>66</v>
      </c>
      <c r="AE61" s="774"/>
      <c r="AF61" s="536" t="s">
        <v>9</v>
      </c>
      <c r="AG61" s="537" t="s">
        <v>66</v>
      </c>
      <c r="AH61" s="774"/>
      <c r="AI61" s="536" t="s">
        <v>9</v>
      </c>
      <c r="AJ61" s="537" t="s">
        <v>66</v>
      </c>
      <c r="AK61" s="774"/>
      <c r="AL61" s="538" t="s">
        <v>9</v>
      </c>
      <c r="AM61" s="490"/>
      <c r="AN61" s="539">
        <v>1</v>
      </c>
      <c r="AO61" s="293" t="s">
        <v>601</v>
      </c>
      <c r="AP61" s="293"/>
      <c r="AQ61" s="293"/>
      <c r="AR61" s="293"/>
      <c r="AS61" s="293"/>
      <c r="AT61" s="293"/>
      <c r="AU61" s="293"/>
      <c r="AV61" s="293"/>
      <c r="AW61" s="293"/>
      <c r="AX61" s="293"/>
      <c r="AY61" s="293"/>
    </row>
    <row r="62" spans="1:51" ht="7.25" customHeight="1" thickTop="1" thickBot="1" x14ac:dyDescent="0.4">
      <c r="A62" s="540"/>
      <c r="B62" s="541"/>
      <c r="C62" s="542"/>
      <c r="D62" s="543"/>
      <c r="E62" s="542"/>
      <c r="F62" s="544"/>
      <c r="G62" s="545"/>
      <c r="H62" s="544"/>
      <c r="I62" s="546"/>
      <c r="J62" s="546"/>
      <c r="K62" s="546"/>
      <c r="L62" s="546"/>
      <c r="M62" s="546"/>
      <c r="N62" s="546"/>
      <c r="O62" s="546"/>
      <c r="P62" s="546"/>
      <c r="Q62" s="546"/>
      <c r="R62" s="546"/>
      <c r="S62" s="547"/>
      <c r="T62" s="546"/>
      <c r="U62" s="546"/>
      <c r="V62" s="546"/>
      <c r="W62" s="546"/>
      <c r="X62" s="546"/>
      <c r="Y62" s="546"/>
      <c r="Z62" s="546"/>
      <c r="AA62" s="546"/>
      <c r="AB62" s="546"/>
      <c r="AC62" s="546"/>
      <c r="AD62" s="548"/>
      <c r="AE62" s="547"/>
      <c r="AF62" s="547"/>
      <c r="AG62" s="548"/>
      <c r="AH62" s="547"/>
      <c r="AI62" s="547"/>
      <c r="AJ62" s="548"/>
      <c r="AK62" s="547"/>
      <c r="AL62" s="547"/>
      <c r="AM62" s="549"/>
      <c r="AN62" s="294"/>
      <c r="AO62" s="546"/>
      <c r="AP62" s="546"/>
      <c r="AQ62" s="546"/>
      <c r="AR62" s="546"/>
      <c r="AS62" s="546"/>
      <c r="AT62" s="546"/>
      <c r="AU62" s="550"/>
      <c r="AV62" s="550"/>
      <c r="AW62" s="550"/>
      <c r="AX62" s="550"/>
      <c r="AY62" s="550"/>
    </row>
    <row r="63" spans="1:51" ht="19.25" customHeight="1" x14ac:dyDescent="0.35">
      <c r="A63" s="761" t="s">
        <v>345</v>
      </c>
      <c r="B63" s="551">
        <v>8311</v>
      </c>
      <c r="C63" s="552" t="s">
        <v>602</v>
      </c>
      <c r="D63" s="553"/>
      <c r="E63" s="554"/>
      <c r="F63" s="555" t="s">
        <v>492</v>
      </c>
      <c r="G63" s="556"/>
      <c r="H63" s="555"/>
      <c r="I63" s="295"/>
      <c r="J63" s="296" t="s">
        <v>603</v>
      </c>
      <c r="K63" s="297"/>
      <c r="L63" s="298"/>
      <c r="M63" s="297"/>
      <c r="N63" s="297"/>
      <c r="O63" s="298"/>
      <c r="P63" s="297"/>
      <c r="Q63" s="297"/>
      <c r="R63" s="298"/>
      <c r="S63" s="297"/>
      <c r="T63" s="297"/>
      <c r="U63" s="298"/>
      <c r="V63" s="297"/>
      <c r="W63" s="297"/>
      <c r="X63" s="298"/>
      <c r="Y63" s="297"/>
      <c r="Z63" s="297"/>
      <c r="AA63" s="298"/>
      <c r="AB63" s="297"/>
      <c r="AC63" s="297"/>
      <c r="AD63" s="298"/>
      <c r="AE63" s="296"/>
      <c r="AF63" s="297"/>
      <c r="AG63" s="298"/>
      <c r="AH63" s="297"/>
      <c r="AI63" s="297"/>
      <c r="AJ63" s="298"/>
      <c r="AK63" s="297"/>
      <c r="AL63" s="557"/>
      <c r="AM63" s="558" t="s">
        <v>9</v>
      </c>
      <c r="AN63" s="299">
        <v>0</v>
      </c>
      <c r="AO63" s="301" t="s">
        <v>604</v>
      </c>
      <c r="AP63" s="301"/>
      <c r="AQ63" s="301"/>
      <c r="AR63" s="301"/>
      <c r="AS63" s="301"/>
      <c r="AT63" s="301"/>
      <c r="AU63" s="301"/>
      <c r="AV63" s="301"/>
      <c r="AW63" s="301"/>
      <c r="AX63" s="301"/>
      <c r="AY63" s="301"/>
    </row>
    <row r="64" spans="1:51" ht="19.5" customHeight="1" x14ac:dyDescent="0.35">
      <c r="A64" s="762"/>
      <c r="B64" s="559">
        <v>8410</v>
      </c>
      <c r="C64" s="417" t="s">
        <v>605</v>
      </c>
      <c r="D64" s="418"/>
      <c r="E64" s="419"/>
      <c r="F64" s="420" t="s">
        <v>496</v>
      </c>
      <c r="G64" s="421"/>
      <c r="H64" s="420"/>
      <c r="I64" s="302"/>
      <c r="J64" s="303" t="s">
        <v>606</v>
      </c>
      <c r="K64" s="304"/>
      <c r="L64" s="305"/>
      <c r="M64" s="304"/>
      <c r="N64" s="304"/>
      <c r="O64" s="305"/>
      <c r="P64" s="304"/>
      <c r="Q64" s="304"/>
      <c r="R64" s="305"/>
      <c r="S64" s="304"/>
      <c r="T64" s="304"/>
      <c r="U64" s="305"/>
      <c r="V64" s="304"/>
      <c r="W64" s="304"/>
      <c r="X64" s="305"/>
      <c r="Y64" s="304"/>
      <c r="Z64" s="304"/>
      <c r="AA64" s="305"/>
      <c r="AB64" s="304"/>
      <c r="AC64" s="304"/>
      <c r="AD64" s="305"/>
      <c r="AE64" s="303"/>
      <c r="AF64" s="304"/>
      <c r="AG64" s="305"/>
      <c r="AH64" s="304"/>
      <c r="AI64" s="304"/>
      <c r="AJ64" s="305"/>
      <c r="AK64" s="304"/>
      <c r="AL64" s="560"/>
      <c r="AM64" s="558" t="s">
        <v>9</v>
      </c>
      <c r="AN64" s="279">
        <v>1</v>
      </c>
      <c r="AO64" s="273" t="s">
        <v>607</v>
      </c>
      <c r="AP64" s="273"/>
      <c r="AQ64" s="273"/>
      <c r="AR64" s="273"/>
      <c r="AS64" s="273"/>
      <c r="AT64" s="273"/>
      <c r="AU64" s="273"/>
      <c r="AV64" s="273"/>
      <c r="AW64" s="273"/>
      <c r="AX64" s="273"/>
      <c r="AY64" s="273"/>
    </row>
    <row r="65" spans="1:51" ht="19.5" customHeight="1" x14ac:dyDescent="0.35">
      <c r="A65" s="762"/>
      <c r="B65" s="561">
        <v>8500</v>
      </c>
      <c r="C65" s="438" t="s">
        <v>608</v>
      </c>
      <c r="D65" s="439"/>
      <c r="E65" s="440"/>
      <c r="F65" s="420" t="s">
        <v>500</v>
      </c>
      <c r="G65" s="421"/>
      <c r="H65" s="420"/>
      <c r="I65" s="306"/>
      <c r="J65" s="307" t="s">
        <v>609</v>
      </c>
      <c r="K65" s="308"/>
      <c r="L65" s="309"/>
      <c r="M65" s="308"/>
      <c r="N65" s="308"/>
      <c r="O65" s="309"/>
      <c r="P65" s="308"/>
      <c r="Q65" s="308"/>
      <c r="R65" s="309"/>
      <c r="S65" s="308"/>
      <c r="T65" s="308"/>
      <c r="U65" s="309"/>
      <c r="V65" s="308"/>
      <c r="W65" s="308"/>
      <c r="X65" s="309"/>
      <c r="Y65" s="308"/>
      <c r="Z65" s="308"/>
      <c r="AA65" s="309"/>
      <c r="AB65" s="308"/>
      <c r="AC65" s="308"/>
      <c r="AD65" s="309"/>
      <c r="AE65" s="307"/>
      <c r="AF65" s="308"/>
      <c r="AG65" s="309"/>
      <c r="AH65" s="308"/>
      <c r="AI65" s="308"/>
      <c r="AJ65" s="309"/>
      <c r="AK65" s="308"/>
      <c r="AL65" s="562"/>
      <c r="AM65" s="558" t="s">
        <v>9</v>
      </c>
      <c r="AN65" s="279">
        <v>1</v>
      </c>
      <c r="AO65" s="273" t="s">
        <v>610</v>
      </c>
      <c r="AP65" s="273"/>
      <c r="AQ65" s="273"/>
      <c r="AR65" s="273"/>
      <c r="AS65" s="273"/>
      <c r="AT65" s="273"/>
      <c r="AU65" s="273"/>
      <c r="AV65" s="273"/>
      <c r="AW65" s="273"/>
      <c r="AX65" s="273"/>
      <c r="AY65" s="273"/>
    </row>
    <row r="66" spans="1:51" ht="19.5" customHeight="1" thickBot="1" x14ac:dyDescent="0.4">
      <c r="A66" s="763"/>
      <c r="B66" s="563"/>
      <c r="C66" s="564" t="s">
        <v>366</v>
      </c>
      <c r="D66" s="565"/>
      <c r="E66" s="565"/>
      <c r="F66" s="566" t="s">
        <v>363</v>
      </c>
      <c r="G66" s="567"/>
      <c r="H66" s="566"/>
      <c r="I66" s="568"/>
      <c r="J66" s="569"/>
      <c r="K66" s="569"/>
      <c r="L66" s="570"/>
      <c r="M66" s="569"/>
      <c r="N66" s="569"/>
      <c r="O66" s="570"/>
      <c r="P66" s="569"/>
      <c r="Q66" s="569"/>
      <c r="R66" s="570"/>
      <c r="S66" s="569"/>
      <c r="T66" s="569"/>
      <c r="U66" s="570"/>
      <c r="V66" s="569"/>
      <c r="W66" s="569"/>
      <c r="X66" s="570"/>
      <c r="Y66" s="569"/>
      <c r="Z66" s="569"/>
      <c r="AA66" s="570"/>
      <c r="AB66" s="569"/>
      <c r="AC66" s="569"/>
      <c r="AD66" s="570"/>
      <c r="AE66" s="569"/>
      <c r="AF66" s="569"/>
      <c r="AG66" s="570"/>
      <c r="AH66" s="569"/>
      <c r="AI66" s="569"/>
      <c r="AJ66" s="570"/>
      <c r="AK66" s="569"/>
      <c r="AL66" s="571"/>
      <c r="AM66" s="572"/>
      <c r="AN66" s="573" t="s">
        <v>367</v>
      </c>
      <c r="AO66" s="311" t="s">
        <v>611</v>
      </c>
      <c r="AP66" s="311"/>
      <c r="AQ66" s="311"/>
      <c r="AR66" s="311"/>
      <c r="AS66" s="311"/>
      <c r="AT66" s="311"/>
      <c r="AU66" s="311"/>
      <c r="AV66" s="311"/>
      <c r="AW66" s="311"/>
      <c r="AX66" s="311"/>
      <c r="AY66" s="311"/>
    </row>
    <row r="67" spans="1:51" ht="14.4" customHeight="1" thickBot="1" x14ac:dyDescent="0.3">
      <c r="A67" s="574"/>
      <c r="B67" s="575"/>
      <c r="C67" s="576"/>
      <c r="D67" s="577"/>
      <c r="E67" s="576"/>
      <c r="F67" s="578"/>
      <c r="G67" s="579"/>
      <c r="H67" s="578"/>
      <c r="I67" s="580"/>
      <c r="J67" s="580"/>
      <c r="K67" s="580"/>
      <c r="L67" s="581"/>
      <c r="M67" s="580"/>
      <c r="N67" s="580"/>
      <c r="O67" s="581"/>
      <c r="P67" s="580"/>
      <c r="Q67" s="580"/>
      <c r="R67" s="581"/>
      <c r="S67" s="580"/>
      <c r="T67" s="580"/>
      <c r="U67" s="581"/>
      <c r="V67" s="580"/>
      <c r="W67" s="580"/>
      <c r="X67" s="581"/>
      <c r="Y67" s="580"/>
      <c r="Z67" s="580"/>
      <c r="AA67" s="581"/>
      <c r="AB67" s="580"/>
      <c r="AC67" s="580"/>
      <c r="AD67" s="581"/>
      <c r="AE67" s="580"/>
      <c r="AF67" s="580"/>
      <c r="AG67" s="581"/>
      <c r="AH67" s="580"/>
      <c r="AI67" s="580"/>
      <c r="AJ67" s="581"/>
      <c r="AK67" s="580"/>
      <c r="AL67" s="580"/>
      <c r="AM67" s="580"/>
      <c r="AN67" s="313"/>
      <c r="AO67" s="392"/>
      <c r="AP67" s="392"/>
      <c r="AQ67" s="392"/>
      <c r="AR67" s="392"/>
      <c r="AS67" s="392"/>
      <c r="AT67" s="392"/>
      <c r="AU67" s="392"/>
      <c r="AV67" s="392"/>
      <c r="AW67" s="392"/>
      <c r="AX67" s="392"/>
      <c r="AY67" s="392"/>
    </row>
    <row r="68" spans="1:51" ht="19.5" customHeight="1" x14ac:dyDescent="0.35">
      <c r="A68" s="764" t="s">
        <v>368</v>
      </c>
      <c r="B68" s="582">
        <v>8599</v>
      </c>
      <c r="C68" s="583" t="s">
        <v>612</v>
      </c>
      <c r="D68" s="584"/>
      <c r="E68" s="585"/>
      <c r="F68" s="654" t="s">
        <v>505</v>
      </c>
      <c r="G68" s="655"/>
      <c r="H68" s="656"/>
      <c r="I68" s="657"/>
      <c r="J68" s="658" t="s">
        <v>613</v>
      </c>
      <c r="K68" s="590"/>
      <c r="L68" s="591"/>
      <c r="M68" s="590"/>
      <c r="N68" s="590"/>
      <c r="O68" s="591"/>
      <c r="P68" s="590"/>
      <c r="Q68" s="590"/>
      <c r="R68" s="591"/>
      <c r="S68" s="590"/>
      <c r="T68" s="590"/>
      <c r="U68" s="591"/>
      <c r="V68" s="590"/>
      <c r="W68" s="590"/>
      <c r="X68" s="591"/>
      <c r="Y68" s="590"/>
      <c r="Z68" s="590"/>
      <c r="AA68" s="591"/>
      <c r="AB68" s="590"/>
      <c r="AC68" s="590"/>
      <c r="AD68" s="591"/>
      <c r="AE68" s="590"/>
      <c r="AF68" s="590"/>
      <c r="AG68" s="591"/>
      <c r="AH68" s="590"/>
      <c r="AI68" s="590"/>
      <c r="AJ68" s="591"/>
      <c r="AK68" s="590"/>
      <c r="AL68" s="592"/>
      <c r="AM68" s="593" t="s">
        <v>9</v>
      </c>
      <c r="AN68" s="314">
        <v>2</v>
      </c>
      <c r="AO68" s="594" t="s">
        <v>614</v>
      </c>
      <c r="AP68" s="594"/>
      <c r="AQ68" s="594"/>
      <c r="AR68" s="594"/>
      <c r="AS68" s="594"/>
      <c r="AT68" s="594"/>
      <c r="AU68" s="594"/>
      <c r="AV68" s="594"/>
      <c r="AW68" s="594"/>
      <c r="AX68" s="594"/>
      <c r="AY68" s="595"/>
    </row>
    <row r="69" spans="1:51" ht="19.5" customHeight="1" thickBot="1" x14ac:dyDescent="0.4">
      <c r="A69" s="765"/>
      <c r="B69" s="596"/>
      <c r="C69" s="597" t="s">
        <v>376</v>
      </c>
      <c r="D69" s="598"/>
      <c r="E69" s="599"/>
      <c r="F69" s="659" t="s">
        <v>373</v>
      </c>
      <c r="G69" s="660"/>
      <c r="H69" s="659"/>
      <c r="I69" s="603"/>
      <c r="J69" s="604"/>
      <c r="K69" s="604"/>
      <c r="L69" s="605"/>
      <c r="M69" s="604"/>
      <c r="N69" s="604"/>
      <c r="O69" s="605"/>
      <c r="P69" s="604"/>
      <c r="Q69" s="604"/>
      <c r="R69" s="605"/>
      <c r="S69" s="604"/>
      <c r="T69" s="604"/>
      <c r="U69" s="605"/>
      <c r="V69" s="604"/>
      <c r="W69" s="604"/>
      <c r="X69" s="605"/>
      <c r="Y69" s="604"/>
      <c r="Z69" s="604"/>
      <c r="AA69" s="605"/>
      <c r="AB69" s="604"/>
      <c r="AC69" s="604"/>
      <c r="AD69" s="605"/>
      <c r="AE69" s="604"/>
      <c r="AF69" s="604"/>
      <c r="AG69" s="605"/>
      <c r="AH69" s="604"/>
      <c r="AI69" s="604"/>
      <c r="AJ69" s="605"/>
      <c r="AK69" s="604"/>
      <c r="AL69" s="606"/>
      <c r="AM69" s="607"/>
      <c r="AN69" s="608" t="s">
        <v>367</v>
      </c>
      <c r="AO69" s="609" t="s">
        <v>615</v>
      </c>
      <c r="AP69" s="661"/>
      <c r="AQ69" s="661"/>
      <c r="AR69" s="661"/>
      <c r="AS69" s="661"/>
      <c r="AT69" s="661"/>
      <c r="AU69" s="609"/>
      <c r="AV69" s="609"/>
      <c r="AW69" s="609"/>
      <c r="AX69" s="609"/>
      <c r="AY69" s="610"/>
    </row>
    <row r="70" spans="1:51" ht="10.25" customHeight="1" x14ac:dyDescent="0.35">
      <c r="A70" s="611"/>
      <c r="B70" s="612"/>
      <c r="C70" s="613"/>
      <c r="D70" s="613"/>
      <c r="E70" s="319"/>
      <c r="F70" s="612"/>
      <c r="G70" s="614"/>
      <c r="H70" s="613"/>
      <c r="I70" s="615"/>
      <c r="J70" s="615"/>
      <c r="K70" s="615"/>
      <c r="L70" s="615"/>
      <c r="M70" s="615"/>
      <c r="N70" s="615"/>
      <c r="O70" s="615"/>
      <c r="P70" s="615"/>
      <c r="Q70" s="615"/>
      <c r="R70" s="615"/>
      <c r="S70" s="615"/>
      <c r="T70" s="615"/>
      <c r="U70" s="615"/>
      <c r="V70" s="615"/>
      <c r="W70" s="615"/>
      <c r="X70" s="615"/>
      <c r="Y70" s="615"/>
      <c r="Z70" s="615"/>
      <c r="AA70" s="615"/>
      <c r="AB70" s="615"/>
      <c r="AC70" s="615"/>
      <c r="AD70" s="615"/>
      <c r="AE70" s="615"/>
      <c r="AF70" s="615"/>
      <c r="AG70" s="615"/>
      <c r="AH70" s="615"/>
      <c r="AI70" s="615"/>
      <c r="AJ70" s="615"/>
      <c r="AK70" s="615"/>
      <c r="AL70" s="615"/>
      <c r="AM70" s="615"/>
      <c r="AN70" s="616"/>
      <c r="AO70" s="617"/>
      <c r="AP70" s="617"/>
      <c r="AQ70" s="617"/>
      <c r="AR70" s="617"/>
      <c r="AS70" s="617"/>
      <c r="AT70" s="617"/>
      <c r="AU70" s="615"/>
      <c r="AV70" s="615"/>
      <c r="AW70" s="615"/>
      <c r="AX70" s="615"/>
      <c r="AY70" s="615"/>
    </row>
    <row r="71" spans="1:51" x14ac:dyDescent="0.35">
      <c r="A71" s="618" t="s">
        <v>616</v>
      </c>
      <c r="B71" s="619"/>
      <c r="C71" s="619"/>
      <c r="D71" s="619"/>
      <c r="E71" s="615"/>
      <c r="F71" s="619"/>
      <c r="G71" s="619"/>
      <c r="H71" s="619"/>
      <c r="I71" s="615"/>
      <c r="J71" s="615"/>
      <c r="P71" s="322" t="s">
        <v>617</v>
      </c>
      <c r="Q71" s="322"/>
      <c r="R71" s="322"/>
      <c r="S71" s="322"/>
      <c r="T71" s="322"/>
      <c r="U71" s="322"/>
      <c r="V71" s="322"/>
      <c r="W71" s="322"/>
      <c r="X71" s="322"/>
      <c r="Y71" s="322"/>
      <c r="AA71" s="324" t="s">
        <v>618</v>
      </c>
      <c r="AB71" s="324"/>
      <c r="AC71" s="324"/>
      <c r="AD71" s="324"/>
      <c r="AE71" s="324"/>
      <c r="AF71" s="324"/>
      <c r="AG71" s="324"/>
      <c r="AH71" s="324"/>
      <c r="AI71" s="324"/>
      <c r="AJ71" s="324"/>
      <c r="AK71" s="324"/>
      <c r="AL71" s="326"/>
      <c r="AN71" s="621" t="s">
        <v>619</v>
      </c>
      <c r="AO71" s="615"/>
      <c r="AP71" s="615"/>
      <c r="AQ71" s="615"/>
      <c r="AR71" s="615"/>
      <c r="AS71" s="615"/>
      <c r="AT71" s="615"/>
      <c r="AU71" s="615"/>
      <c r="AV71" s="615"/>
      <c r="AW71" s="615"/>
      <c r="AX71" s="615"/>
      <c r="AY71" s="615"/>
    </row>
    <row r="72" spans="1:51" ht="20" customHeight="1" x14ac:dyDescent="0.35">
      <c r="A72" s="623" t="s">
        <v>620</v>
      </c>
      <c r="B72" s="626"/>
      <c r="C72" s="625"/>
      <c r="D72" s="625"/>
      <c r="E72" s="625"/>
      <c r="F72" s="626"/>
      <c r="G72" s="626"/>
      <c r="H72" s="625"/>
      <c r="I72" s="615"/>
      <c r="J72" s="615"/>
      <c r="K72" s="615"/>
      <c r="L72" s="615"/>
      <c r="M72" s="615"/>
      <c r="N72" s="615"/>
      <c r="O72" s="615"/>
      <c r="P72" s="615"/>
      <c r="Q72" s="615"/>
      <c r="R72" s="615"/>
      <c r="S72" s="615"/>
      <c r="T72" s="615"/>
      <c r="U72" s="615"/>
      <c r="V72" s="615"/>
      <c r="W72" s="615"/>
      <c r="X72" s="615"/>
      <c r="Y72" s="615"/>
      <c r="Z72" s="615"/>
      <c r="AA72" s="615"/>
      <c r="AB72" s="615"/>
      <c r="AC72" s="615"/>
      <c r="AD72" s="615"/>
      <c r="AE72" s="615"/>
      <c r="AF72" s="615"/>
      <c r="AG72" s="615"/>
      <c r="AH72" s="615"/>
      <c r="AI72" s="615"/>
      <c r="AJ72" s="615"/>
      <c r="AK72" s="615"/>
      <c r="AL72" s="615"/>
      <c r="AM72" s="615"/>
      <c r="AN72" s="665" t="s">
        <v>621</v>
      </c>
      <c r="AO72" s="617"/>
      <c r="AP72" s="617"/>
      <c r="AQ72" s="617"/>
      <c r="AR72" s="617"/>
      <c r="AS72" s="617"/>
      <c r="AT72" s="617"/>
      <c r="AU72" s="622"/>
      <c r="AV72" s="615"/>
      <c r="AW72" s="615"/>
      <c r="AX72" s="615"/>
      <c r="AY72" s="615"/>
    </row>
    <row r="73" spans="1:51" s="670" customFormat="1" x14ac:dyDescent="0.35">
      <c r="A73" s="666"/>
      <c r="B73" s="666"/>
      <c r="C73" s="667"/>
      <c r="D73" s="667"/>
      <c r="E73" s="668"/>
      <c r="F73" s="666"/>
      <c r="G73" s="667"/>
      <c r="H73" s="667"/>
      <c r="I73" s="669"/>
      <c r="J73" s="669"/>
      <c r="K73" s="669"/>
      <c r="L73" s="669"/>
      <c r="M73" s="669"/>
      <c r="N73" s="669"/>
      <c r="O73" s="669"/>
      <c r="P73" s="669"/>
      <c r="Q73" s="669"/>
      <c r="R73" s="669"/>
      <c r="S73" s="669"/>
      <c r="T73" s="669"/>
      <c r="U73" s="669"/>
      <c r="V73" s="669"/>
      <c r="W73" s="669"/>
      <c r="X73" s="669"/>
      <c r="Y73" s="669"/>
      <c r="Z73" s="669"/>
      <c r="AA73" s="669"/>
      <c r="AB73" s="669"/>
      <c r="AC73" s="669"/>
      <c r="AD73" s="669"/>
      <c r="AE73" s="669"/>
      <c r="AF73" s="669"/>
      <c r="AG73" s="669"/>
      <c r="AH73" s="669"/>
      <c r="AI73" s="669"/>
      <c r="AK73" s="671"/>
      <c r="AL73" s="671"/>
      <c r="AM73" s="671"/>
      <c r="AN73" s="776" t="s">
        <v>622</v>
      </c>
      <c r="AO73" s="785"/>
      <c r="AP73" s="785"/>
      <c r="AQ73" s="785"/>
      <c r="AR73" s="785"/>
      <c r="AS73" s="786"/>
      <c r="AT73" s="786"/>
      <c r="AU73" s="786"/>
      <c r="AV73" s="786"/>
      <c r="AW73" s="786"/>
      <c r="AX73" s="786"/>
      <c r="AY73" s="786"/>
    </row>
    <row r="74" spans="1:51" s="675" customFormat="1" ht="15" customHeight="1" x14ac:dyDescent="0.3">
      <c r="A74" s="627" t="s">
        <v>623</v>
      </c>
      <c r="B74" s="676"/>
      <c r="C74" s="676"/>
      <c r="D74" s="676"/>
      <c r="E74" s="674"/>
      <c r="F74" s="676"/>
      <c r="G74" s="677"/>
      <c r="H74" s="676"/>
      <c r="AN74" s="786"/>
      <c r="AO74" s="786"/>
      <c r="AP74" s="786"/>
      <c r="AQ74" s="786"/>
      <c r="AR74" s="786"/>
      <c r="AS74" s="786"/>
      <c r="AT74" s="786"/>
      <c r="AU74" s="786"/>
      <c r="AV74" s="786"/>
      <c r="AW74" s="786"/>
      <c r="AX74" s="786"/>
      <c r="AY74" s="786"/>
    </row>
    <row r="75" spans="1:51" s="675" customFormat="1" ht="15" customHeight="1" x14ac:dyDescent="0.35">
      <c r="A75" s="679" t="s">
        <v>624</v>
      </c>
      <c r="B75" s="676"/>
      <c r="C75" s="676"/>
      <c r="D75" s="676"/>
      <c r="E75" s="674"/>
      <c r="F75" s="676"/>
      <c r="G75" s="677"/>
      <c r="H75" s="676"/>
    </row>
    <row r="77" spans="1:51" ht="15" customHeight="1" x14ac:dyDescent="0.35">
      <c r="AN77" s="678"/>
    </row>
  </sheetData>
  <sheetProtection password="D465" sheet="1" formatCells="0" formatColumns="0" formatRows="0" insertColumns="0" insertRows="0" insertHyperlinks="0" deleteColumns="0" deleteRows="0" sort="0" autoFilter="0" pivotTables="0"/>
  <autoFilter ref="I2:AL69" xr:uid="{F3579AA6-4D73-457F-B0D0-E044CB2F064F}">
    <filterColumn colId="0" showButton="0"/>
    <filterColumn colId="1" showButton="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filterColumn colId="21" showButton="0"/>
    <filterColumn colId="22" showButton="0"/>
    <filterColumn colId="24" showButton="0"/>
    <filterColumn colId="25" showButton="0"/>
    <filterColumn colId="27" showButton="0"/>
    <filterColumn colId="28" showButton="0"/>
  </autoFilter>
  <mergeCells count="71">
    <mergeCell ref="AN73:AY74"/>
    <mergeCell ref="AB51:AB61"/>
    <mergeCell ref="AE51:AE61"/>
    <mergeCell ref="AH51:AH61"/>
    <mergeCell ref="AK51:AK61"/>
    <mergeCell ref="A63:A66"/>
    <mergeCell ref="A68:A69"/>
    <mergeCell ref="AK9:AK13"/>
    <mergeCell ref="A17:A36"/>
    <mergeCell ref="A37:A50"/>
    <mergeCell ref="A51:A61"/>
    <mergeCell ref="J51:J61"/>
    <mergeCell ref="M51:M61"/>
    <mergeCell ref="P51:P61"/>
    <mergeCell ref="S51:S61"/>
    <mergeCell ref="V51:V61"/>
    <mergeCell ref="Y51:Y61"/>
    <mergeCell ref="S9:S13"/>
    <mergeCell ref="V9:V14"/>
    <mergeCell ref="Y9:Y14"/>
    <mergeCell ref="AB9:AB13"/>
    <mergeCell ref="A1:A5"/>
    <mergeCell ref="B1:B5"/>
    <mergeCell ref="AE9:AE13"/>
    <mergeCell ref="AH9:AH13"/>
    <mergeCell ref="AA5:AC5"/>
    <mergeCell ref="AD5:AF5"/>
    <mergeCell ref="AG5:AI5"/>
    <mergeCell ref="O5:Q5"/>
    <mergeCell ref="R5:T5"/>
    <mergeCell ref="U5:W5"/>
    <mergeCell ref="X5:Z5"/>
    <mergeCell ref="AM2:AM5"/>
    <mergeCell ref="A6:A8"/>
    <mergeCell ref="AM6:AM13"/>
    <mergeCell ref="A9:A13"/>
    <mergeCell ref="J9:J13"/>
    <mergeCell ref="M9:M13"/>
    <mergeCell ref="P9:P13"/>
    <mergeCell ref="AP1:AP5"/>
    <mergeCell ref="AQ1:AQ5"/>
    <mergeCell ref="AR1:AR5"/>
    <mergeCell ref="I2:K2"/>
    <mergeCell ref="L2:N2"/>
    <mergeCell ref="O2:Q2"/>
    <mergeCell ref="R2:T2"/>
    <mergeCell ref="U2:W2"/>
    <mergeCell ref="X2:Z2"/>
    <mergeCell ref="AN2:AN5"/>
    <mergeCell ref="AA3:AC4"/>
    <mergeCell ref="AD3:AF4"/>
    <mergeCell ref="AG3:AI4"/>
    <mergeCell ref="AJ3:AL4"/>
    <mergeCell ref="X3:Z4"/>
    <mergeCell ref="AA2:AC2"/>
    <mergeCell ref="C1:C5"/>
    <mergeCell ref="D1:D5"/>
    <mergeCell ref="F1:F5"/>
    <mergeCell ref="G1:G5"/>
    <mergeCell ref="AO1:AO5"/>
    <mergeCell ref="AD2:AF2"/>
    <mergeCell ref="AG2:AI2"/>
    <mergeCell ref="AJ2:AL2"/>
    <mergeCell ref="I3:K4"/>
    <mergeCell ref="L3:N4"/>
    <mergeCell ref="O3:Q4"/>
    <mergeCell ref="R3:T4"/>
    <mergeCell ref="U3:W4"/>
    <mergeCell ref="AJ5:AL5"/>
    <mergeCell ref="I5:K5"/>
    <mergeCell ref="L5:N5"/>
  </mergeCells>
  <hyperlinks>
    <hyperlink ref="AN73" r:id="rId1" display="Latest version is available at https://musashiurawa.toastmastersclubs.org/pathways.html" xr:uid="{CD04FBD4-EFDF-4B33-85CE-31C5AEC3FFD6}"/>
  </hyperlinks>
  <pageMargins left="0.19685039370078741" right="0" top="0.31496062992125984" bottom="0" header="0" footer="0"/>
  <pageSetup paperSize="8" scale="56" fitToWidth="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English</vt:lpstr>
      <vt:lpstr>Japanese</vt:lpstr>
      <vt:lpstr>Simplified Chinese</vt:lpstr>
      <vt:lpstr>Traditional Chinese</vt:lpstr>
      <vt:lpstr>English!Print_Area</vt:lpstr>
      <vt:lpstr>Japanese!Print_Area</vt:lpstr>
      <vt:lpstr>'Simplified Chinese'!Print_Area</vt:lpstr>
      <vt:lpstr>'Traditional Chinese'!Print_Area</vt:lpstr>
      <vt:lpstr>English!Print_Titles</vt:lpstr>
      <vt:lpstr>Japanese!Print_Titles</vt:lpstr>
      <vt:lpstr>'Simplified Chinese'!Print_Titles</vt:lpstr>
      <vt:lpstr>'Traditional Chinese'!Print_Titles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Masayo10</dc:creator>
  <cp:lastModifiedBy>Masayo</cp:lastModifiedBy>
  <cp:lastPrinted>2020-02-01T04:48:52Z</cp:lastPrinted>
  <dcterms:created xsi:type="dcterms:W3CDTF">2019-01-02T07:30:46Z</dcterms:created>
  <dcterms:modified xsi:type="dcterms:W3CDTF">2020-02-01T04:49:54Z</dcterms:modified>
</cp:coreProperties>
</file>